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cuments\nez\"/>
    </mc:Choice>
  </mc:AlternateContent>
  <bookViews>
    <workbookView xWindow="0" yWindow="0" windowWidth="28800" windowHeight="12300" activeTab="2"/>
  </bookViews>
  <sheets>
    <sheet name="AHU B3 Trend + Chart" sheetId="1" r:id="rId1"/>
    <sheet name="VAV's Trend + Chart" sheetId="2" r:id="rId2"/>
    <sheet name="Charts Only" sheetId="3" r:id="rId3"/>
  </sheets>
  <calcPr calcId="0"/>
</workbook>
</file>

<file path=xl/sharedStrings.xml><?xml version="1.0" encoding="utf-8"?>
<sst xmlns="http://schemas.openxmlformats.org/spreadsheetml/2006/main" count="57" uniqueCount="24">
  <si>
    <t>Date/Time</t>
  </si>
  <si>
    <t>AHUB.03CDTemp1</t>
  </si>
  <si>
    <t>AHUB.03CDTemp2</t>
  </si>
  <si>
    <t>AHUB.03DuctPress</t>
  </si>
  <si>
    <t>AHUB.03PreHtTemp</t>
  </si>
  <si>
    <t>AHUB.03SATemp</t>
  </si>
  <si>
    <t>AHUB.03VFDSpdFbk</t>
  </si>
  <si>
    <t>AHUB.03CHWVlvCtl</t>
  </si>
  <si>
    <t>AHUB.03FanSpdCtl</t>
  </si>
  <si>
    <t>AHUB.03OADmprCtl</t>
  </si>
  <si>
    <t>Time</t>
  </si>
  <si>
    <t>Date</t>
  </si>
  <si>
    <t>SpaceTemp</t>
  </si>
  <si>
    <t>AirFlow</t>
  </si>
  <si>
    <t>AirFlowSp</t>
  </si>
  <si>
    <t>ControlTempSp</t>
  </si>
  <si>
    <t>DamperPos</t>
  </si>
  <si>
    <t>HeatingSp</t>
  </si>
  <si>
    <t>HWVlvCtl</t>
  </si>
  <si>
    <t>VAV B108_1</t>
  </si>
  <si>
    <t>VAV B108_2</t>
  </si>
  <si>
    <t>VAV B108_3</t>
  </si>
  <si>
    <t>VAV B108_A</t>
  </si>
  <si>
    <t>VAV B108_B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</si>
</sst>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Game Day Visitors Locker Room AHU B3 Trend 9-7-2019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'AHU B3 Trend + Chart'!$C$1</c:f>
              <c:strCache>
                <c:ptCount val="1"/>
                <c:pt idx="0">
                  <c:v>AHUB.03CDTemp1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'AHU B3 Trend + Chart'!$B$2:$B$33</c:f>
              <c:numCache>
                <c:formatCode>[$-F400]h:mm:ss\ AM/PM</c:formatCode>
                <c:ptCount val="32"/>
                <c:pt idx="0">
                  <c:v>43715.666666666664</c:v>
                </c:pt>
                <c:pt idx="1">
                  <c:v>43715.677083333336</c:v>
                </c:pt>
                <c:pt idx="2">
                  <c:v>43715.6875</c:v>
                </c:pt>
                <c:pt idx="3">
                  <c:v>43715.697916666664</c:v>
                </c:pt>
                <c:pt idx="4">
                  <c:v>43715.708333333336</c:v>
                </c:pt>
                <c:pt idx="5">
                  <c:v>43715.71875</c:v>
                </c:pt>
                <c:pt idx="6">
                  <c:v>43715.729166666664</c:v>
                </c:pt>
                <c:pt idx="7">
                  <c:v>43715.739583333336</c:v>
                </c:pt>
                <c:pt idx="8">
                  <c:v>43715.75</c:v>
                </c:pt>
                <c:pt idx="9">
                  <c:v>43715.760416666664</c:v>
                </c:pt>
                <c:pt idx="10">
                  <c:v>43715.770833333336</c:v>
                </c:pt>
                <c:pt idx="11">
                  <c:v>43715.78125</c:v>
                </c:pt>
                <c:pt idx="12">
                  <c:v>43715.791666666664</c:v>
                </c:pt>
                <c:pt idx="13">
                  <c:v>43715.802083333336</c:v>
                </c:pt>
                <c:pt idx="14">
                  <c:v>43715.8125</c:v>
                </c:pt>
                <c:pt idx="15">
                  <c:v>43715.822916666664</c:v>
                </c:pt>
                <c:pt idx="16">
                  <c:v>43715.833333333336</c:v>
                </c:pt>
                <c:pt idx="17">
                  <c:v>43715.84375</c:v>
                </c:pt>
                <c:pt idx="18">
                  <c:v>43715.854166666664</c:v>
                </c:pt>
                <c:pt idx="19">
                  <c:v>43715.864583333336</c:v>
                </c:pt>
                <c:pt idx="20">
                  <c:v>43715.875</c:v>
                </c:pt>
                <c:pt idx="21">
                  <c:v>43715.885416666664</c:v>
                </c:pt>
                <c:pt idx="22">
                  <c:v>43715.895833333336</c:v>
                </c:pt>
                <c:pt idx="23">
                  <c:v>43715.90625</c:v>
                </c:pt>
                <c:pt idx="24">
                  <c:v>43715.916666666664</c:v>
                </c:pt>
                <c:pt idx="25">
                  <c:v>43715.927083333336</c:v>
                </c:pt>
                <c:pt idx="26">
                  <c:v>43715.9375</c:v>
                </c:pt>
                <c:pt idx="27">
                  <c:v>43715.947916666664</c:v>
                </c:pt>
                <c:pt idx="28">
                  <c:v>43715.958333333336</c:v>
                </c:pt>
                <c:pt idx="29">
                  <c:v>43715.96875</c:v>
                </c:pt>
                <c:pt idx="30">
                  <c:v>43715.979166666664</c:v>
                </c:pt>
                <c:pt idx="31">
                  <c:v>43715.989583333336</c:v>
                </c:pt>
              </c:numCache>
            </c:numRef>
          </c:cat>
          <c:val>
            <c:numRef>
              <c:f>'AHU B3 Trend + Chart'!$C$2:$C$33</c:f>
              <c:numCache>
                <c:formatCode>General</c:formatCode>
                <c:ptCount val="32"/>
                <c:pt idx="0">
                  <c:v>62.9</c:v>
                </c:pt>
                <c:pt idx="1">
                  <c:v>62.9</c:v>
                </c:pt>
                <c:pt idx="2">
                  <c:v>63.4</c:v>
                </c:pt>
                <c:pt idx="3">
                  <c:v>63.3</c:v>
                </c:pt>
                <c:pt idx="4">
                  <c:v>63</c:v>
                </c:pt>
                <c:pt idx="5">
                  <c:v>63.1</c:v>
                </c:pt>
                <c:pt idx="6">
                  <c:v>62.9</c:v>
                </c:pt>
                <c:pt idx="7">
                  <c:v>62.8</c:v>
                </c:pt>
                <c:pt idx="8">
                  <c:v>62.4</c:v>
                </c:pt>
                <c:pt idx="9">
                  <c:v>62.5</c:v>
                </c:pt>
                <c:pt idx="10">
                  <c:v>62.2</c:v>
                </c:pt>
                <c:pt idx="11">
                  <c:v>62.2</c:v>
                </c:pt>
                <c:pt idx="12">
                  <c:v>62.1</c:v>
                </c:pt>
                <c:pt idx="13">
                  <c:v>61.9</c:v>
                </c:pt>
                <c:pt idx="14">
                  <c:v>62</c:v>
                </c:pt>
                <c:pt idx="15">
                  <c:v>62.1</c:v>
                </c:pt>
                <c:pt idx="16">
                  <c:v>62.2</c:v>
                </c:pt>
                <c:pt idx="17">
                  <c:v>62</c:v>
                </c:pt>
                <c:pt idx="18">
                  <c:v>61.6</c:v>
                </c:pt>
                <c:pt idx="19">
                  <c:v>61.9</c:v>
                </c:pt>
                <c:pt idx="20">
                  <c:v>61.3</c:v>
                </c:pt>
                <c:pt idx="21">
                  <c:v>61.5</c:v>
                </c:pt>
                <c:pt idx="22">
                  <c:v>61.5</c:v>
                </c:pt>
                <c:pt idx="23">
                  <c:v>61.8</c:v>
                </c:pt>
                <c:pt idx="24">
                  <c:v>61.9</c:v>
                </c:pt>
                <c:pt idx="25">
                  <c:v>61.7</c:v>
                </c:pt>
                <c:pt idx="26">
                  <c:v>61.9</c:v>
                </c:pt>
                <c:pt idx="27">
                  <c:v>61.4</c:v>
                </c:pt>
                <c:pt idx="28">
                  <c:v>60.4</c:v>
                </c:pt>
                <c:pt idx="29">
                  <c:v>60.3</c:v>
                </c:pt>
                <c:pt idx="30">
                  <c:v>60.3</c:v>
                </c:pt>
                <c:pt idx="31">
                  <c:v>60.9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A4-41FB-872D-F8141DF7083F}"/>
            </c:ext>
          </c:extLst>
        </c:ser>
        <c:ser>
          <c:idx val="1"/>
          <c:order val="1"/>
          <c:tx>
            <c:strRef>
              <c:f>'AHU B3 Trend + Chart'!$D$1</c:f>
              <c:strCache>
                <c:ptCount val="1"/>
                <c:pt idx="0">
                  <c:v>AHUB.03CDTemp2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'AHU B3 Trend + Chart'!$B$2:$B$33</c:f>
              <c:numCache>
                <c:formatCode>[$-F400]h:mm:ss\ AM/PM</c:formatCode>
                <c:ptCount val="32"/>
                <c:pt idx="0">
                  <c:v>43715.666666666664</c:v>
                </c:pt>
                <c:pt idx="1">
                  <c:v>43715.677083333336</c:v>
                </c:pt>
                <c:pt idx="2">
                  <c:v>43715.6875</c:v>
                </c:pt>
                <c:pt idx="3">
                  <c:v>43715.697916666664</c:v>
                </c:pt>
                <c:pt idx="4">
                  <c:v>43715.708333333336</c:v>
                </c:pt>
                <c:pt idx="5">
                  <c:v>43715.71875</c:v>
                </c:pt>
                <c:pt idx="6">
                  <c:v>43715.729166666664</c:v>
                </c:pt>
                <c:pt idx="7">
                  <c:v>43715.739583333336</c:v>
                </c:pt>
                <c:pt idx="8">
                  <c:v>43715.75</c:v>
                </c:pt>
                <c:pt idx="9">
                  <c:v>43715.760416666664</c:v>
                </c:pt>
                <c:pt idx="10">
                  <c:v>43715.770833333336</c:v>
                </c:pt>
                <c:pt idx="11">
                  <c:v>43715.78125</c:v>
                </c:pt>
                <c:pt idx="12">
                  <c:v>43715.791666666664</c:v>
                </c:pt>
                <c:pt idx="13">
                  <c:v>43715.802083333336</c:v>
                </c:pt>
                <c:pt idx="14">
                  <c:v>43715.8125</c:v>
                </c:pt>
                <c:pt idx="15">
                  <c:v>43715.822916666664</c:v>
                </c:pt>
                <c:pt idx="16">
                  <c:v>43715.833333333336</c:v>
                </c:pt>
                <c:pt idx="17">
                  <c:v>43715.84375</c:v>
                </c:pt>
                <c:pt idx="18">
                  <c:v>43715.854166666664</c:v>
                </c:pt>
                <c:pt idx="19">
                  <c:v>43715.864583333336</c:v>
                </c:pt>
                <c:pt idx="20">
                  <c:v>43715.875</c:v>
                </c:pt>
                <c:pt idx="21">
                  <c:v>43715.885416666664</c:v>
                </c:pt>
                <c:pt idx="22">
                  <c:v>43715.895833333336</c:v>
                </c:pt>
                <c:pt idx="23">
                  <c:v>43715.90625</c:v>
                </c:pt>
                <c:pt idx="24">
                  <c:v>43715.916666666664</c:v>
                </c:pt>
                <c:pt idx="25">
                  <c:v>43715.927083333336</c:v>
                </c:pt>
                <c:pt idx="26">
                  <c:v>43715.9375</c:v>
                </c:pt>
                <c:pt idx="27">
                  <c:v>43715.947916666664</c:v>
                </c:pt>
                <c:pt idx="28">
                  <c:v>43715.958333333336</c:v>
                </c:pt>
                <c:pt idx="29">
                  <c:v>43715.96875</c:v>
                </c:pt>
                <c:pt idx="30">
                  <c:v>43715.979166666664</c:v>
                </c:pt>
                <c:pt idx="31">
                  <c:v>43715.989583333336</c:v>
                </c:pt>
              </c:numCache>
            </c:numRef>
          </c:cat>
          <c:val>
            <c:numRef>
              <c:f>'AHU B3 Trend + Chart'!$D$2:$D$33</c:f>
              <c:numCache>
                <c:formatCode>General</c:formatCode>
                <c:ptCount val="32"/>
                <c:pt idx="0">
                  <c:v>48.6</c:v>
                </c:pt>
                <c:pt idx="1">
                  <c:v>48.5</c:v>
                </c:pt>
                <c:pt idx="2">
                  <c:v>49</c:v>
                </c:pt>
                <c:pt idx="3">
                  <c:v>48.9</c:v>
                </c:pt>
                <c:pt idx="4">
                  <c:v>49</c:v>
                </c:pt>
                <c:pt idx="5">
                  <c:v>49.1</c:v>
                </c:pt>
                <c:pt idx="6">
                  <c:v>49</c:v>
                </c:pt>
                <c:pt idx="7">
                  <c:v>49.1</c:v>
                </c:pt>
                <c:pt idx="8">
                  <c:v>48.9</c:v>
                </c:pt>
                <c:pt idx="9">
                  <c:v>49</c:v>
                </c:pt>
                <c:pt idx="10">
                  <c:v>48.8</c:v>
                </c:pt>
                <c:pt idx="11">
                  <c:v>49.2</c:v>
                </c:pt>
                <c:pt idx="12">
                  <c:v>49.1</c:v>
                </c:pt>
                <c:pt idx="13">
                  <c:v>48.9</c:v>
                </c:pt>
                <c:pt idx="14">
                  <c:v>49</c:v>
                </c:pt>
                <c:pt idx="15">
                  <c:v>49.1</c:v>
                </c:pt>
                <c:pt idx="16">
                  <c:v>49.2</c:v>
                </c:pt>
                <c:pt idx="17">
                  <c:v>49.1</c:v>
                </c:pt>
                <c:pt idx="18">
                  <c:v>48.9</c:v>
                </c:pt>
                <c:pt idx="19">
                  <c:v>49</c:v>
                </c:pt>
                <c:pt idx="20">
                  <c:v>48.6</c:v>
                </c:pt>
                <c:pt idx="21">
                  <c:v>48.8</c:v>
                </c:pt>
                <c:pt idx="22">
                  <c:v>48.8</c:v>
                </c:pt>
                <c:pt idx="23">
                  <c:v>49.2</c:v>
                </c:pt>
                <c:pt idx="24">
                  <c:v>49.4</c:v>
                </c:pt>
                <c:pt idx="25">
                  <c:v>49.2</c:v>
                </c:pt>
                <c:pt idx="26">
                  <c:v>49.4</c:v>
                </c:pt>
                <c:pt idx="27">
                  <c:v>49.1</c:v>
                </c:pt>
                <c:pt idx="28">
                  <c:v>48.2</c:v>
                </c:pt>
                <c:pt idx="29">
                  <c:v>48.1</c:v>
                </c:pt>
                <c:pt idx="30">
                  <c:v>47.9</c:v>
                </c:pt>
                <c:pt idx="31">
                  <c:v>48.5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A4-41FB-872D-F8141DF7083F}"/>
            </c:ext>
          </c:extLst>
        </c:ser>
        <c:ser>
          <c:idx val="3"/>
          <c:order val="3"/>
          <c:tx>
            <c:strRef>
              <c:f>'AHU B3 Trend + Chart'!$F$1</c:f>
              <c:strCache>
                <c:ptCount val="1"/>
                <c:pt idx="0">
                  <c:v>AHUB.03PreHtTemp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'AHU B3 Trend + Chart'!$B$2:$B$33</c:f>
              <c:numCache>
                <c:formatCode>[$-F400]h:mm:ss\ AM/PM</c:formatCode>
                <c:ptCount val="32"/>
                <c:pt idx="0">
                  <c:v>43715.666666666664</c:v>
                </c:pt>
                <c:pt idx="1">
                  <c:v>43715.677083333336</c:v>
                </c:pt>
                <c:pt idx="2">
                  <c:v>43715.6875</c:v>
                </c:pt>
                <c:pt idx="3">
                  <c:v>43715.697916666664</c:v>
                </c:pt>
                <c:pt idx="4">
                  <c:v>43715.708333333336</c:v>
                </c:pt>
                <c:pt idx="5">
                  <c:v>43715.71875</c:v>
                </c:pt>
                <c:pt idx="6">
                  <c:v>43715.729166666664</c:v>
                </c:pt>
                <c:pt idx="7">
                  <c:v>43715.739583333336</c:v>
                </c:pt>
                <c:pt idx="8">
                  <c:v>43715.75</c:v>
                </c:pt>
                <c:pt idx="9">
                  <c:v>43715.760416666664</c:v>
                </c:pt>
                <c:pt idx="10">
                  <c:v>43715.770833333336</c:v>
                </c:pt>
                <c:pt idx="11">
                  <c:v>43715.78125</c:v>
                </c:pt>
                <c:pt idx="12">
                  <c:v>43715.791666666664</c:v>
                </c:pt>
                <c:pt idx="13">
                  <c:v>43715.802083333336</c:v>
                </c:pt>
                <c:pt idx="14">
                  <c:v>43715.8125</c:v>
                </c:pt>
                <c:pt idx="15">
                  <c:v>43715.822916666664</c:v>
                </c:pt>
                <c:pt idx="16">
                  <c:v>43715.833333333336</c:v>
                </c:pt>
                <c:pt idx="17">
                  <c:v>43715.84375</c:v>
                </c:pt>
                <c:pt idx="18">
                  <c:v>43715.854166666664</c:v>
                </c:pt>
                <c:pt idx="19">
                  <c:v>43715.864583333336</c:v>
                </c:pt>
                <c:pt idx="20">
                  <c:v>43715.875</c:v>
                </c:pt>
                <c:pt idx="21">
                  <c:v>43715.885416666664</c:v>
                </c:pt>
                <c:pt idx="22">
                  <c:v>43715.895833333336</c:v>
                </c:pt>
                <c:pt idx="23">
                  <c:v>43715.90625</c:v>
                </c:pt>
                <c:pt idx="24">
                  <c:v>43715.916666666664</c:v>
                </c:pt>
                <c:pt idx="25">
                  <c:v>43715.927083333336</c:v>
                </c:pt>
                <c:pt idx="26">
                  <c:v>43715.9375</c:v>
                </c:pt>
                <c:pt idx="27">
                  <c:v>43715.947916666664</c:v>
                </c:pt>
                <c:pt idx="28">
                  <c:v>43715.958333333336</c:v>
                </c:pt>
                <c:pt idx="29">
                  <c:v>43715.96875</c:v>
                </c:pt>
                <c:pt idx="30">
                  <c:v>43715.979166666664</c:v>
                </c:pt>
                <c:pt idx="31">
                  <c:v>43715.989583333336</c:v>
                </c:pt>
              </c:numCache>
            </c:numRef>
          </c:cat>
          <c:val>
            <c:numRef>
              <c:f>'AHU B3 Trend + Chart'!$F$2:$F$33</c:f>
              <c:numCache>
                <c:formatCode>General</c:formatCode>
                <c:ptCount val="32"/>
                <c:pt idx="0">
                  <c:v>96.1</c:v>
                </c:pt>
                <c:pt idx="1">
                  <c:v>97.2</c:v>
                </c:pt>
                <c:pt idx="2">
                  <c:v>97.2</c:v>
                </c:pt>
                <c:pt idx="3">
                  <c:v>96.4</c:v>
                </c:pt>
                <c:pt idx="4">
                  <c:v>95.1</c:v>
                </c:pt>
                <c:pt idx="5">
                  <c:v>94.8</c:v>
                </c:pt>
                <c:pt idx="6">
                  <c:v>94.3</c:v>
                </c:pt>
                <c:pt idx="7">
                  <c:v>93.4</c:v>
                </c:pt>
                <c:pt idx="8">
                  <c:v>93.4</c:v>
                </c:pt>
                <c:pt idx="9">
                  <c:v>93.1</c:v>
                </c:pt>
                <c:pt idx="10">
                  <c:v>93</c:v>
                </c:pt>
                <c:pt idx="11">
                  <c:v>92.3</c:v>
                </c:pt>
                <c:pt idx="12">
                  <c:v>92.3</c:v>
                </c:pt>
                <c:pt idx="13">
                  <c:v>92.1</c:v>
                </c:pt>
                <c:pt idx="14">
                  <c:v>91.6</c:v>
                </c:pt>
                <c:pt idx="15">
                  <c:v>91.2</c:v>
                </c:pt>
                <c:pt idx="16">
                  <c:v>90.8</c:v>
                </c:pt>
                <c:pt idx="17">
                  <c:v>90.2</c:v>
                </c:pt>
                <c:pt idx="18">
                  <c:v>89.8</c:v>
                </c:pt>
                <c:pt idx="19">
                  <c:v>89.7</c:v>
                </c:pt>
                <c:pt idx="20">
                  <c:v>88</c:v>
                </c:pt>
                <c:pt idx="21">
                  <c:v>88.5</c:v>
                </c:pt>
                <c:pt idx="22">
                  <c:v>88.4</c:v>
                </c:pt>
                <c:pt idx="23">
                  <c:v>87.8</c:v>
                </c:pt>
                <c:pt idx="24">
                  <c:v>87.5</c:v>
                </c:pt>
                <c:pt idx="25">
                  <c:v>87.6</c:v>
                </c:pt>
                <c:pt idx="26">
                  <c:v>86.7</c:v>
                </c:pt>
                <c:pt idx="27">
                  <c:v>86</c:v>
                </c:pt>
                <c:pt idx="28">
                  <c:v>85.3</c:v>
                </c:pt>
                <c:pt idx="29">
                  <c:v>84.8</c:v>
                </c:pt>
                <c:pt idx="30">
                  <c:v>84.4</c:v>
                </c:pt>
                <c:pt idx="31">
                  <c:v>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A4-41FB-872D-F8141DF7083F}"/>
            </c:ext>
          </c:extLst>
        </c:ser>
        <c:ser>
          <c:idx val="4"/>
          <c:order val="4"/>
          <c:tx>
            <c:strRef>
              <c:f>'AHU B3 Trend + Chart'!$G$1</c:f>
              <c:strCache>
                <c:ptCount val="1"/>
                <c:pt idx="0">
                  <c:v>AHUB.03SATemp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'AHU B3 Trend + Chart'!$B$2:$B$33</c:f>
              <c:numCache>
                <c:formatCode>[$-F400]h:mm:ss\ AM/PM</c:formatCode>
                <c:ptCount val="32"/>
                <c:pt idx="0">
                  <c:v>43715.666666666664</c:v>
                </c:pt>
                <c:pt idx="1">
                  <c:v>43715.677083333336</c:v>
                </c:pt>
                <c:pt idx="2">
                  <c:v>43715.6875</c:v>
                </c:pt>
                <c:pt idx="3">
                  <c:v>43715.697916666664</c:v>
                </c:pt>
                <c:pt idx="4">
                  <c:v>43715.708333333336</c:v>
                </c:pt>
                <c:pt idx="5">
                  <c:v>43715.71875</c:v>
                </c:pt>
                <c:pt idx="6">
                  <c:v>43715.729166666664</c:v>
                </c:pt>
                <c:pt idx="7">
                  <c:v>43715.739583333336</c:v>
                </c:pt>
                <c:pt idx="8">
                  <c:v>43715.75</c:v>
                </c:pt>
                <c:pt idx="9">
                  <c:v>43715.760416666664</c:v>
                </c:pt>
                <c:pt idx="10">
                  <c:v>43715.770833333336</c:v>
                </c:pt>
                <c:pt idx="11">
                  <c:v>43715.78125</c:v>
                </c:pt>
                <c:pt idx="12">
                  <c:v>43715.791666666664</c:v>
                </c:pt>
                <c:pt idx="13">
                  <c:v>43715.802083333336</c:v>
                </c:pt>
                <c:pt idx="14">
                  <c:v>43715.8125</c:v>
                </c:pt>
                <c:pt idx="15">
                  <c:v>43715.822916666664</c:v>
                </c:pt>
                <c:pt idx="16">
                  <c:v>43715.833333333336</c:v>
                </c:pt>
                <c:pt idx="17">
                  <c:v>43715.84375</c:v>
                </c:pt>
                <c:pt idx="18">
                  <c:v>43715.854166666664</c:v>
                </c:pt>
                <c:pt idx="19">
                  <c:v>43715.864583333336</c:v>
                </c:pt>
                <c:pt idx="20">
                  <c:v>43715.875</c:v>
                </c:pt>
                <c:pt idx="21">
                  <c:v>43715.885416666664</c:v>
                </c:pt>
                <c:pt idx="22">
                  <c:v>43715.895833333336</c:v>
                </c:pt>
                <c:pt idx="23">
                  <c:v>43715.90625</c:v>
                </c:pt>
                <c:pt idx="24">
                  <c:v>43715.916666666664</c:v>
                </c:pt>
                <c:pt idx="25">
                  <c:v>43715.927083333336</c:v>
                </c:pt>
                <c:pt idx="26">
                  <c:v>43715.9375</c:v>
                </c:pt>
                <c:pt idx="27">
                  <c:v>43715.947916666664</c:v>
                </c:pt>
                <c:pt idx="28">
                  <c:v>43715.958333333336</c:v>
                </c:pt>
                <c:pt idx="29">
                  <c:v>43715.96875</c:v>
                </c:pt>
                <c:pt idx="30">
                  <c:v>43715.979166666664</c:v>
                </c:pt>
                <c:pt idx="31">
                  <c:v>43715.989583333336</c:v>
                </c:pt>
              </c:numCache>
            </c:numRef>
          </c:cat>
          <c:val>
            <c:numRef>
              <c:f>'AHU B3 Trend + Chart'!$G$2:$G$33</c:f>
              <c:numCache>
                <c:formatCode>General</c:formatCode>
                <c:ptCount val="32"/>
                <c:pt idx="0">
                  <c:v>55.9</c:v>
                </c:pt>
                <c:pt idx="1">
                  <c:v>55.6</c:v>
                </c:pt>
                <c:pt idx="2">
                  <c:v>56.1</c:v>
                </c:pt>
                <c:pt idx="3">
                  <c:v>56.1</c:v>
                </c:pt>
                <c:pt idx="4">
                  <c:v>56.1</c:v>
                </c:pt>
                <c:pt idx="5">
                  <c:v>56.4</c:v>
                </c:pt>
                <c:pt idx="6">
                  <c:v>56.2</c:v>
                </c:pt>
                <c:pt idx="7">
                  <c:v>56.3</c:v>
                </c:pt>
                <c:pt idx="8">
                  <c:v>56</c:v>
                </c:pt>
                <c:pt idx="9">
                  <c:v>56.2</c:v>
                </c:pt>
                <c:pt idx="10">
                  <c:v>56</c:v>
                </c:pt>
                <c:pt idx="11">
                  <c:v>56.3</c:v>
                </c:pt>
                <c:pt idx="12">
                  <c:v>56.2</c:v>
                </c:pt>
                <c:pt idx="13">
                  <c:v>56</c:v>
                </c:pt>
                <c:pt idx="14">
                  <c:v>56</c:v>
                </c:pt>
                <c:pt idx="15">
                  <c:v>56.2</c:v>
                </c:pt>
                <c:pt idx="16">
                  <c:v>56.2</c:v>
                </c:pt>
                <c:pt idx="17">
                  <c:v>56.1</c:v>
                </c:pt>
                <c:pt idx="18">
                  <c:v>55.8</c:v>
                </c:pt>
                <c:pt idx="19">
                  <c:v>55.9</c:v>
                </c:pt>
                <c:pt idx="20">
                  <c:v>55.6</c:v>
                </c:pt>
                <c:pt idx="21">
                  <c:v>55.8</c:v>
                </c:pt>
                <c:pt idx="22">
                  <c:v>55.8</c:v>
                </c:pt>
                <c:pt idx="23">
                  <c:v>56</c:v>
                </c:pt>
                <c:pt idx="24">
                  <c:v>56.1</c:v>
                </c:pt>
                <c:pt idx="25">
                  <c:v>55.9</c:v>
                </c:pt>
                <c:pt idx="26">
                  <c:v>56.2</c:v>
                </c:pt>
                <c:pt idx="27">
                  <c:v>55.6</c:v>
                </c:pt>
                <c:pt idx="28">
                  <c:v>54.6</c:v>
                </c:pt>
                <c:pt idx="29">
                  <c:v>54.3</c:v>
                </c:pt>
                <c:pt idx="30">
                  <c:v>54</c:v>
                </c:pt>
                <c:pt idx="31">
                  <c:v>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A4-41FB-872D-F8141DF7083F}"/>
            </c:ext>
          </c:extLst>
        </c:ser>
        <c:ser>
          <c:idx val="5"/>
          <c:order val="5"/>
          <c:tx>
            <c:strRef>
              <c:f>'AHU B3 Trend + Chart'!$H$1</c:f>
              <c:strCache>
                <c:ptCount val="1"/>
                <c:pt idx="0">
                  <c:v>AHUB.03VFDSpdFbk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'AHU B3 Trend + Chart'!$B$2:$B$33</c:f>
              <c:numCache>
                <c:formatCode>[$-F400]h:mm:ss\ AM/PM</c:formatCode>
                <c:ptCount val="32"/>
                <c:pt idx="0">
                  <c:v>43715.666666666664</c:v>
                </c:pt>
                <c:pt idx="1">
                  <c:v>43715.677083333336</c:v>
                </c:pt>
                <c:pt idx="2">
                  <c:v>43715.6875</c:v>
                </c:pt>
                <c:pt idx="3">
                  <c:v>43715.697916666664</c:v>
                </c:pt>
                <c:pt idx="4">
                  <c:v>43715.708333333336</c:v>
                </c:pt>
                <c:pt idx="5">
                  <c:v>43715.71875</c:v>
                </c:pt>
                <c:pt idx="6">
                  <c:v>43715.729166666664</c:v>
                </c:pt>
                <c:pt idx="7">
                  <c:v>43715.739583333336</c:v>
                </c:pt>
                <c:pt idx="8">
                  <c:v>43715.75</c:v>
                </c:pt>
                <c:pt idx="9">
                  <c:v>43715.760416666664</c:v>
                </c:pt>
                <c:pt idx="10">
                  <c:v>43715.770833333336</c:v>
                </c:pt>
                <c:pt idx="11">
                  <c:v>43715.78125</c:v>
                </c:pt>
                <c:pt idx="12">
                  <c:v>43715.791666666664</c:v>
                </c:pt>
                <c:pt idx="13">
                  <c:v>43715.802083333336</c:v>
                </c:pt>
                <c:pt idx="14">
                  <c:v>43715.8125</c:v>
                </c:pt>
                <c:pt idx="15">
                  <c:v>43715.822916666664</c:v>
                </c:pt>
                <c:pt idx="16">
                  <c:v>43715.833333333336</c:v>
                </c:pt>
                <c:pt idx="17">
                  <c:v>43715.84375</c:v>
                </c:pt>
                <c:pt idx="18">
                  <c:v>43715.854166666664</c:v>
                </c:pt>
                <c:pt idx="19">
                  <c:v>43715.864583333336</c:v>
                </c:pt>
                <c:pt idx="20">
                  <c:v>43715.875</c:v>
                </c:pt>
                <c:pt idx="21">
                  <c:v>43715.885416666664</c:v>
                </c:pt>
                <c:pt idx="22">
                  <c:v>43715.895833333336</c:v>
                </c:pt>
                <c:pt idx="23">
                  <c:v>43715.90625</c:v>
                </c:pt>
                <c:pt idx="24">
                  <c:v>43715.916666666664</c:v>
                </c:pt>
                <c:pt idx="25">
                  <c:v>43715.927083333336</c:v>
                </c:pt>
                <c:pt idx="26">
                  <c:v>43715.9375</c:v>
                </c:pt>
                <c:pt idx="27">
                  <c:v>43715.947916666664</c:v>
                </c:pt>
                <c:pt idx="28">
                  <c:v>43715.958333333336</c:v>
                </c:pt>
                <c:pt idx="29">
                  <c:v>43715.96875</c:v>
                </c:pt>
                <c:pt idx="30">
                  <c:v>43715.979166666664</c:v>
                </c:pt>
                <c:pt idx="31">
                  <c:v>43715.989583333336</c:v>
                </c:pt>
              </c:numCache>
            </c:numRef>
          </c:cat>
          <c:val>
            <c:numRef>
              <c:f>'AHU B3 Trend + Chart'!$H$2:$H$33</c:f>
              <c:numCache>
                <c:formatCode>General</c:formatCode>
                <c:ptCount val="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93.8</c:v>
                </c:pt>
                <c:pt idx="28">
                  <c:v>89.4</c:v>
                </c:pt>
                <c:pt idx="29">
                  <c:v>87.8</c:v>
                </c:pt>
                <c:pt idx="30">
                  <c:v>87.2</c:v>
                </c:pt>
                <c:pt idx="31">
                  <c:v>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A4-41FB-872D-F8141DF7083F}"/>
            </c:ext>
          </c:extLst>
        </c:ser>
        <c:ser>
          <c:idx val="6"/>
          <c:order val="6"/>
          <c:tx>
            <c:strRef>
              <c:f>'AHU B3 Trend + Chart'!$I$1</c:f>
              <c:strCache>
                <c:ptCount val="1"/>
                <c:pt idx="0">
                  <c:v>AHUB.03CHWVlvCtl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'AHU B3 Trend + Chart'!$B$2:$B$33</c:f>
              <c:numCache>
                <c:formatCode>[$-F400]h:mm:ss\ AM/PM</c:formatCode>
                <c:ptCount val="32"/>
                <c:pt idx="0">
                  <c:v>43715.666666666664</c:v>
                </c:pt>
                <c:pt idx="1">
                  <c:v>43715.677083333336</c:v>
                </c:pt>
                <c:pt idx="2">
                  <c:v>43715.6875</c:v>
                </c:pt>
                <c:pt idx="3">
                  <c:v>43715.697916666664</c:v>
                </c:pt>
                <c:pt idx="4">
                  <c:v>43715.708333333336</c:v>
                </c:pt>
                <c:pt idx="5">
                  <c:v>43715.71875</c:v>
                </c:pt>
                <c:pt idx="6">
                  <c:v>43715.729166666664</c:v>
                </c:pt>
                <c:pt idx="7">
                  <c:v>43715.739583333336</c:v>
                </c:pt>
                <c:pt idx="8">
                  <c:v>43715.75</c:v>
                </c:pt>
                <c:pt idx="9">
                  <c:v>43715.760416666664</c:v>
                </c:pt>
                <c:pt idx="10">
                  <c:v>43715.770833333336</c:v>
                </c:pt>
                <c:pt idx="11">
                  <c:v>43715.78125</c:v>
                </c:pt>
                <c:pt idx="12">
                  <c:v>43715.791666666664</c:v>
                </c:pt>
                <c:pt idx="13">
                  <c:v>43715.802083333336</c:v>
                </c:pt>
                <c:pt idx="14">
                  <c:v>43715.8125</c:v>
                </c:pt>
                <c:pt idx="15">
                  <c:v>43715.822916666664</c:v>
                </c:pt>
                <c:pt idx="16">
                  <c:v>43715.833333333336</c:v>
                </c:pt>
                <c:pt idx="17">
                  <c:v>43715.84375</c:v>
                </c:pt>
                <c:pt idx="18">
                  <c:v>43715.854166666664</c:v>
                </c:pt>
                <c:pt idx="19">
                  <c:v>43715.864583333336</c:v>
                </c:pt>
                <c:pt idx="20">
                  <c:v>43715.875</c:v>
                </c:pt>
                <c:pt idx="21">
                  <c:v>43715.885416666664</c:v>
                </c:pt>
                <c:pt idx="22">
                  <c:v>43715.895833333336</c:v>
                </c:pt>
                <c:pt idx="23">
                  <c:v>43715.90625</c:v>
                </c:pt>
                <c:pt idx="24">
                  <c:v>43715.916666666664</c:v>
                </c:pt>
                <c:pt idx="25">
                  <c:v>43715.927083333336</c:v>
                </c:pt>
                <c:pt idx="26">
                  <c:v>43715.9375</c:v>
                </c:pt>
                <c:pt idx="27">
                  <c:v>43715.947916666664</c:v>
                </c:pt>
                <c:pt idx="28">
                  <c:v>43715.958333333336</c:v>
                </c:pt>
                <c:pt idx="29">
                  <c:v>43715.96875</c:v>
                </c:pt>
                <c:pt idx="30">
                  <c:v>43715.979166666664</c:v>
                </c:pt>
                <c:pt idx="31">
                  <c:v>43715.989583333336</c:v>
                </c:pt>
              </c:numCache>
            </c:numRef>
          </c:cat>
          <c:val>
            <c:numRef>
              <c:f>'AHU B3 Trend + Chart'!$I$2:$I$33</c:f>
              <c:numCache>
                <c:formatCode>General</c:formatCode>
                <c:ptCount val="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97</c:v>
                </c:pt>
                <c:pt idx="29">
                  <c:v>85</c:v>
                </c:pt>
                <c:pt idx="30">
                  <c:v>69</c:v>
                </c:pt>
                <c:pt idx="3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A4-41FB-872D-F8141DF7083F}"/>
            </c:ext>
          </c:extLst>
        </c:ser>
        <c:ser>
          <c:idx val="7"/>
          <c:order val="7"/>
          <c:tx>
            <c:strRef>
              <c:f>'AHU B3 Trend + Chart'!$J$1</c:f>
              <c:strCache>
                <c:ptCount val="1"/>
                <c:pt idx="0">
                  <c:v>AHUB.03FanSpdCtl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'AHU B3 Trend + Chart'!$B$2:$B$33</c:f>
              <c:numCache>
                <c:formatCode>[$-F400]h:mm:ss\ AM/PM</c:formatCode>
                <c:ptCount val="32"/>
                <c:pt idx="0">
                  <c:v>43715.666666666664</c:v>
                </c:pt>
                <c:pt idx="1">
                  <c:v>43715.677083333336</c:v>
                </c:pt>
                <c:pt idx="2">
                  <c:v>43715.6875</c:v>
                </c:pt>
                <c:pt idx="3">
                  <c:v>43715.697916666664</c:v>
                </c:pt>
                <c:pt idx="4">
                  <c:v>43715.708333333336</c:v>
                </c:pt>
                <c:pt idx="5">
                  <c:v>43715.71875</c:v>
                </c:pt>
                <c:pt idx="6">
                  <c:v>43715.729166666664</c:v>
                </c:pt>
                <c:pt idx="7">
                  <c:v>43715.739583333336</c:v>
                </c:pt>
                <c:pt idx="8">
                  <c:v>43715.75</c:v>
                </c:pt>
                <c:pt idx="9">
                  <c:v>43715.760416666664</c:v>
                </c:pt>
                <c:pt idx="10">
                  <c:v>43715.770833333336</c:v>
                </c:pt>
                <c:pt idx="11">
                  <c:v>43715.78125</c:v>
                </c:pt>
                <c:pt idx="12">
                  <c:v>43715.791666666664</c:v>
                </c:pt>
                <c:pt idx="13">
                  <c:v>43715.802083333336</c:v>
                </c:pt>
                <c:pt idx="14">
                  <c:v>43715.8125</c:v>
                </c:pt>
                <c:pt idx="15">
                  <c:v>43715.822916666664</c:v>
                </c:pt>
                <c:pt idx="16">
                  <c:v>43715.833333333336</c:v>
                </c:pt>
                <c:pt idx="17">
                  <c:v>43715.84375</c:v>
                </c:pt>
                <c:pt idx="18">
                  <c:v>43715.854166666664</c:v>
                </c:pt>
                <c:pt idx="19">
                  <c:v>43715.864583333336</c:v>
                </c:pt>
                <c:pt idx="20">
                  <c:v>43715.875</c:v>
                </c:pt>
                <c:pt idx="21">
                  <c:v>43715.885416666664</c:v>
                </c:pt>
                <c:pt idx="22">
                  <c:v>43715.895833333336</c:v>
                </c:pt>
                <c:pt idx="23">
                  <c:v>43715.90625</c:v>
                </c:pt>
                <c:pt idx="24">
                  <c:v>43715.916666666664</c:v>
                </c:pt>
                <c:pt idx="25">
                  <c:v>43715.927083333336</c:v>
                </c:pt>
                <c:pt idx="26">
                  <c:v>43715.9375</c:v>
                </c:pt>
                <c:pt idx="27">
                  <c:v>43715.947916666664</c:v>
                </c:pt>
                <c:pt idx="28">
                  <c:v>43715.958333333336</c:v>
                </c:pt>
                <c:pt idx="29">
                  <c:v>43715.96875</c:v>
                </c:pt>
                <c:pt idx="30">
                  <c:v>43715.979166666664</c:v>
                </c:pt>
                <c:pt idx="31">
                  <c:v>43715.989583333336</c:v>
                </c:pt>
              </c:numCache>
            </c:numRef>
          </c:cat>
          <c:val>
            <c:numRef>
              <c:f>'AHU B3 Trend + Chart'!$J$2:$J$33</c:f>
              <c:numCache>
                <c:formatCode>General</c:formatCode>
                <c:ptCount val="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92.8</c:v>
                </c:pt>
                <c:pt idx="28">
                  <c:v>88.3</c:v>
                </c:pt>
                <c:pt idx="29">
                  <c:v>87</c:v>
                </c:pt>
                <c:pt idx="30">
                  <c:v>86.7</c:v>
                </c:pt>
                <c:pt idx="31">
                  <c:v>86.8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A4-41FB-872D-F8141DF7083F}"/>
            </c:ext>
          </c:extLst>
        </c:ser>
        <c:ser>
          <c:idx val="8"/>
          <c:order val="8"/>
          <c:tx>
            <c:strRef>
              <c:f>'AHU B3 Trend + Chart'!$K$1</c:f>
              <c:strCache>
                <c:ptCount val="1"/>
                <c:pt idx="0">
                  <c:v>AHUB.03OADmprCtl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'AHU B3 Trend + Chart'!$B$2:$B$33</c:f>
              <c:numCache>
                <c:formatCode>[$-F400]h:mm:ss\ AM/PM</c:formatCode>
                <c:ptCount val="32"/>
                <c:pt idx="0">
                  <c:v>43715.666666666664</c:v>
                </c:pt>
                <c:pt idx="1">
                  <c:v>43715.677083333336</c:v>
                </c:pt>
                <c:pt idx="2">
                  <c:v>43715.6875</c:v>
                </c:pt>
                <c:pt idx="3">
                  <c:v>43715.697916666664</c:v>
                </c:pt>
                <c:pt idx="4">
                  <c:v>43715.708333333336</c:v>
                </c:pt>
                <c:pt idx="5">
                  <c:v>43715.71875</c:v>
                </c:pt>
                <c:pt idx="6">
                  <c:v>43715.729166666664</c:v>
                </c:pt>
                <c:pt idx="7">
                  <c:v>43715.739583333336</c:v>
                </c:pt>
                <c:pt idx="8">
                  <c:v>43715.75</c:v>
                </c:pt>
                <c:pt idx="9">
                  <c:v>43715.760416666664</c:v>
                </c:pt>
                <c:pt idx="10">
                  <c:v>43715.770833333336</c:v>
                </c:pt>
                <c:pt idx="11">
                  <c:v>43715.78125</c:v>
                </c:pt>
                <c:pt idx="12">
                  <c:v>43715.791666666664</c:v>
                </c:pt>
                <c:pt idx="13">
                  <c:v>43715.802083333336</c:v>
                </c:pt>
                <c:pt idx="14">
                  <c:v>43715.8125</c:v>
                </c:pt>
                <c:pt idx="15">
                  <c:v>43715.822916666664</c:v>
                </c:pt>
                <c:pt idx="16">
                  <c:v>43715.833333333336</c:v>
                </c:pt>
                <c:pt idx="17">
                  <c:v>43715.84375</c:v>
                </c:pt>
                <c:pt idx="18">
                  <c:v>43715.854166666664</c:v>
                </c:pt>
                <c:pt idx="19">
                  <c:v>43715.864583333336</c:v>
                </c:pt>
                <c:pt idx="20">
                  <c:v>43715.875</c:v>
                </c:pt>
                <c:pt idx="21">
                  <c:v>43715.885416666664</c:v>
                </c:pt>
                <c:pt idx="22">
                  <c:v>43715.895833333336</c:v>
                </c:pt>
                <c:pt idx="23">
                  <c:v>43715.90625</c:v>
                </c:pt>
                <c:pt idx="24">
                  <c:v>43715.916666666664</c:v>
                </c:pt>
                <c:pt idx="25">
                  <c:v>43715.927083333336</c:v>
                </c:pt>
                <c:pt idx="26">
                  <c:v>43715.9375</c:v>
                </c:pt>
                <c:pt idx="27">
                  <c:v>43715.947916666664</c:v>
                </c:pt>
                <c:pt idx="28">
                  <c:v>43715.958333333336</c:v>
                </c:pt>
                <c:pt idx="29">
                  <c:v>43715.96875</c:v>
                </c:pt>
                <c:pt idx="30">
                  <c:v>43715.979166666664</c:v>
                </c:pt>
                <c:pt idx="31">
                  <c:v>43715.989583333336</c:v>
                </c:pt>
              </c:numCache>
            </c:numRef>
          </c:cat>
          <c:val>
            <c:numRef>
              <c:f>'AHU B3 Trend + Chart'!$K$2:$K$33</c:f>
              <c:numCache>
                <c:formatCode>General</c:formatCode>
                <c:ptCount val="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8A4-41FB-872D-F8141DF70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634303"/>
        <c:axId val="1971635135"/>
      </c:lineChart>
      <c:lineChart>
        <c:grouping val="standard"/>
        <c:varyColors val="0"/>
        <c:ser>
          <c:idx val="2"/>
          <c:order val="2"/>
          <c:tx>
            <c:strRef>
              <c:f>'AHU B3 Trend + Chart'!$E$1</c:f>
              <c:strCache>
                <c:ptCount val="1"/>
                <c:pt idx="0">
                  <c:v>AHUB.03DuctPress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'AHU B3 Trend + Chart'!$B$2:$B$33</c:f>
              <c:numCache>
                <c:formatCode>[$-F400]h:mm:ss\ AM/PM</c:formatCode>
                <c:ptCount val="32"/>
                <c:pt idx="0">
                  <c:v>43715.666666666664</c:v>
                </c:pt>
                <c:pt idx="1">
                  <c:v>43715.677083333336</c:v>
                </c:pt>
                <c:pt idx="2">
                  <c:v>43715.6875</c:v>
                </c:pt>
                <c:pt idx="3">
                  <c:v>43715.697916666664</c:v>
                </c:pt>
                <c:pt idx="4">
                  <c:v>43715.708333333336</c:v>
                </c:pt>
                <c:pt idx="5">
                  <c:v>43715.71875</c:v>
                </c:pt>
                <c:pt idx="6">
                  <c:v>43715.729166666664</c:v>
                </c:pt>
                <c:pt idx="7">
                  <c:v>43715.739583333336</c:v>
                </c:pt>
                <c:pt idx="8">
                  <c:v>43715.75</c:v>
                </c:pt>
                <c:pt idx="9">
                  <c:v>43715.760416666664</c:v>
                </c:pt>
                <c:pt idx="10">
                  <c:v>43715.770833333336</c:v>
                </c:pt>
                <c:pt idx="11">
                  <c:v>43715.78125</c:v>
                </c:pt>
                <c:pt idx="12">
                  <c:v>43715.791666666664</c:v>
                </c:pt>
                <c:pt idx="13">
                  <c:v>43715.802083333336</c:v>
                </c:pt>
                <c:pt idx="14">
                  <c:v>43715.8125</c:v>
                </c:pt>
                <c:pt idx="15">
                  <c:v>43715.822916666664</c:v>
                </c:pt>
                <c:pt idx="16">
                  <c:v>43715.833333333336</c:v>
                </c:pt>
                <c:pt idx="17">
                  <c:v>43715.84375</c:v>
                </c:pt>
                <c:pt idx="18">
                  <c:v>43715.854166666664</c:v>
                </c:pt>
                <c:pt idx="19">
                  <c:v>43715.864583333336</c:v>
                </c:pt>
                <c:pt idx="20">
                  <c:v>43715.875</c:v>
                </c:pt>
                <c:pt idx="21">
                  <c:v>43715.885416666664</c:v>
                </c:pt>
                <c:pt idx="22">
                  <c:v>43715.895833333336</c:v>
                </c:pt>
                <c:pt idx="23">
                  <c:v>43715.90625</c:v>
                </c:pt>
                <c:pt idx="24">
                  <c:v>43715.916666666664</c:v>
                </c:pt>
                <c:pt idx="25">
                  <c:v>43715.927083333336</c:v>
                </c:pt>
                <c:pt idx="26">
                  <c:v>43715.9375</c:v>
                </c:pt>
                <c:pt idx="27">
                  <c:v>43715.947916666664</c:v>
                </c:pt>
                <c:pt idx="28">
                  <c:v>43715.958333333336</c:v>
                </c:pt>
                <c:pt idx="29">
                  <c:v>43715.96875</c:v>
                </c:pt>
                <c:pt idx="30">
                  <c:v>43715.979166666664</c:v>
                </c:pt>
                <c:pt idx="31">
                  <c:v>43715.989583333336</c:v>
                </c:pt>
              </c:numCache>
            </c:numRef>
          </c:cat>
          <c:val>
            <c:numRef>
              <c:f>'AHU B3 Trend + Chart'!$E$2:$E$33</c:f>
              <c:numCache>
                <c:formatCode>General</c:formatCode>
                <c:ptCount val="32"/>
                <c:pt idx="0">
                  <c:v>0.68</c:v>
                </c:pt>
                <c:pt idx="1">
                  <c:v>0.7</c:v>
                </c:pt>
                <c:pt idx="2">
                  <c:v>0.7</c:v>
                </c:pt>
                <c:pt idx="3">
                  <c:v>0.68</c:v>
                </c:pt>
                <c:pt idx="4">
                  <c:v>0.71</c:v>
                </c:pt>
                <c:pt idx="5">
                  <c:v>0.7</c:v>
                </c:pt>
                <c:pt idx="6">
                  <c:v>0.69</c:v>
                </c:pt>
                <c:pt idx="7">
                  <c:v>0.69</c:v>
                </c:pt>
                <c:pt idx="8">
                  <c:v>0.69</c:v>
                </c:pt>
                <c:pt idx="9">
                  <c:v>0.68</c:v>
                </c:pt>
                <c:pt idx="10">
                  <c:v>0.69</c:v>
                </c:pt>
                <c:pt idx="11">
                  <c:v>0.68</c:v>
                </c:pt>
                <c:pt idx="12">
                  <c:v>0.68</c:v>
                </c:pt>
                <c:pt idx="13">
                  <c:v>0.68</c:v>
                </c:pt>
                <c:pt idx="14">
                  <c:v>0.68</c:v>
                </c:pt>
                <c:pt idx="15">
                  <c:v>0.68</c:v>
                </c:pt>
                <c:pt idx="16">
                  <c:v>0.68</c:v>
                </c:pt>
                <c:pt idx="17">
                  <c:v>0.68</c:v>
                </c:pt>
                <c:pt idx="18">
                  <c:v>0.69</c:v>
                </c:pt>
                <c:pt idx="19">
                  <c:v>0.69</c:v>
                </c:pt>
                <c:pt idx="20">
                  <c:v>0.69</c:v>
                </c:pt>
                <c:pt idx="21">
                  <c:v>0.68</c:v>
                </c:pt>
                <c:pt idx="22">
                  <c:v>0.68</c:v>
                </c:pt>
                <c:pt idx="23">
                  <c:v>0.68</c:v>
                </c:pt>
                <c:pt idx="24">
                  <c:v>0.68</c:v>
                </c:pt>
                <c:pt idx="25">
                  <c:v>0.69</c:v>
                </c:pt>
                <c:pt idx="26">
                  <c:v>0.69</c:v>
                </c:pt>
                <c:pt idx="27">
                  <c:v>0.57999999999999996</c:v>
                </c:pt>
                <c:pt idx="28">
                  <c:v>0.52</c:v>
                </c:pt>
                <c:pt idx="29">
                  <c:v>0.51</c:v>
                </c:pt>
                <c:pt idx="30">
                  <c:v>0.5</c:v>
                </c:pt>
                <c:pt idx="31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A4-41FB-872D-F8141DF70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2497039"/>
        <c:axId val="1972484975"/>
      </c:lineChart>
      <c:catAx>
        <c:axId val="1971634303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1635135"/>
        <c:crosses val="autoZero"/>
        <c:auto val="1"/>
        <c:lblAlgn val="ctr"/>
        <c:lblOffset val="100"/>
        <c:noMultiLvlLbl val="0"/>
      </c:catAx>
      <c:valAx>
        <c:axId val="1971635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1634303"/>
        <c:crosses val="autoZero"/>
        <c:crossBetween val="between"/>
      </c:valAx>
      <c:valAx>
        <c:axId val="197248497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497039"/>
        <c:crosses val="max"/>
        <c:crossBetween val="between"/>
      </c:valAx>
      <c:catAx>
        <c:axId val="1972497039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72484975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VAV B 108 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'VAV''s Trend + Chart'!$AD$2</c:f>
              <c:strCache>
                <c:ptCount val="1"/>
                <c:pt idx="0">
                  <c:v>SpaceTemp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Chart'!$AC$3:$AC$37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Chart'!$AD$3:$AD$37</c:f>
              <c:numCache>
                <c:formatCode>General</c:formatCode>
                <c:ptCount val="35"/>
                <c:pt idx="0">
                  <c:v>68.5</c:v>
                </c:pt>
                <c:pt idx="1">
                  <c:v>68.8</c:v>
                </c:pt>
                <c:pt idx="2">
                  <c:v>69.099999999999994</c:v>
                </c:pt>
                <c:pt idx="3">
                  <c:v>69.099999999999994</c:v>
                </c:pt>
                <c:pt idx="4">
                  <c:v>69.099999999999994</c:v>
                </c:pt>
                <c:pt idx="5">
                  <c:v>69.099999999999994</c:v>
                </c:pt>
                <c:pt idx="6">
                  <c:v>69.5</c:v>
                </c:pt>
                <c:pt idx="7">
                  <c:v>69.099999999999994</c:v>
                </c:pt>
                <c:pt idx="8">
                  <c:v>68.599999999999994</c:v>
                </c:pt>
                <c:pt idx="9">
                  <c:v>68.5</c:v>
                </c:pt>
                <c:pt idx="10">
                  <c:v>68.7</c:v>
                </c:pt>
                <c:pt idx="11">
                  <c:v>69.400000000000006</c:v>
                </c:pt>
                <c:pt idx="12">
                  <c:v>69.599999999999994</c:v>
                </c:pt>
                <c:pt idx="13">
                  <c:v>69.599999999999994</c:v>
                </c:pt>
                <c:pt idx="14">
                  <c:v>69.400000000000006</c:v>
                </c:pt>
                <c:pt idx="15">
                  <c:v>69.099999999999994</c:v>
                </c:pt>
                <c:pt idx="16">
                  <c:v>68.8</c:v>
                </c:pt>
                <c:pt idx="17">
                  <c:v>69.3</c:v>
                </c:pt>
                <c:pt idx="18">
                  <c:v>69.599999999999994</c:v>
                </c:pt>
                <c:pt idx="19">
                  <c:v>69.099999999999994</c:v>
                </c:pt>
                <c:pt idx="20">
                  <c:v>68.900000000000006</c:v>
                </c:pt>
                <c:pt idx="21">
                  <c:v>68.5</c:v>
                </c:pt>
                <c:pt idx="22">
                  <c:v>69</c:v>
                </c:pt>
                <c:pt idx="23">
                  <c:v>68.900000000000006</c:v>
                </c:pt>
                <c:pt idx="24">
                  <c:v>68.5</c:v>
                </c:pt>
                <c:pt idx="25">
                  <c:v>68.5</c:v>
                </c:pt>
                <c:pt idx="26">
                  <c:v>68.5</c:v>
                </c:pt>
                <c:pt idx="27">
                  <c:v>68.5</c:v>
                </c:pt>
                <c:pt idx="28">
                  <c:v>68.8</c:v>
                </c:pt>
                <c:pt idx="29">
                  <c:v>69.5</c:v>
                </c:pt>
                <c:pt idx="30">
                  <c:v>70.099999999999994</c:v>
                </c:pt>
                <c:pt idx="31">
                  <c:v>73.7</c:v>
                </c:pt>
                <c:pt idx="32">
                  <c:v>74.7</c:v>
                </c:pt>
                <c:pt idx="33">
                  <c:v>73</c:v>
                </c:pt>
                <c:pt idx="34">
                  <c:v>72.099999999999994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33-4760-86D6-ACCF3BF3F273}"/>
            </c:ext>
          </c:extLst>
        </c:ser>
        <c:ser>
          <c:idx val="3"/>
          <c:order val="3"/>
          <c:tx>
            <c:strRef>
              <c:f>'VAV''s Trend + Chart'!$AG$2</c:f>
              <c:strCache>
                <c:ptCount val="1"/>
                <c:pt idx="0">
                  <c:v>ControlTempSp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Chart'!$AC$3:$AC$37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Chart'!$AG$3:$AG$37</c:f>
              <c:numCache>
                <c:formatCode>General</c:formatCode>
                <c:ptCount val="35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  <c:pt idx="20">
                  <c:v>68</c:v>
                </c:pt>
                <c:pt idx="21">
                  <c:v>68</c:v>
                </c:pt>
                <c:pt idx="22">
                  <c:v>68</c:v>
                </c:pt>
                <c:pt idx="23">
                  <c:v>68</c:v>
                </c:pt>
                <c:pt idx="24">
                  <c:v>68</c:v>
                </c:pt>
                <c:pt idx="25">
                  <c:v>68</c:v>
                </c:pt>
                <c:pt idx="26">
                  <c:v>68</c:v>
                </c:pt>
                <c:pt idx="27">
                  <c:v>68</c:v>
                </c:pt>
                <c:pt idx="28">
                  <c:v>68</c:v>
                </c:pt>
                <c:pt idx="29">
                  <c:v>68</c:v>
                </c:pt>
                <c:pt idx="30">
                  <c:v>68</c:v>
                </c:pt>
                <c:pt idx="31">
                  <c:v>68</c:v>
                </c:pt>
                <c:pt idx="32">
                  <c:v>68</c:v>
                </c:pt>
                <c:pt idx="33">
                  <c:v>68</c:v>
                </c:pt>
                <c:pt idx="3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33-4760-86D6-ACCF3BF3F273}"/>
            </c:ext>
          </c:extLst>
        </c:ser>
        <c:ser>
          <c:idx val="4"/>
          <c:order val="4"/>
          <c:tx>
            <c:strRef>
              <c:f>'VAV''s Trend + Chart'!$AH$2</c:f>
              <c:strCache>
                <c:ptCount val="1"/>
                <c:pt idx="0">
                  <c:v>DamperPos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Chart'!$AC$3:$AC$37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Chart'!$AH$3:$AH$37</c:f>
              <c:numCache>
                <c:formatCode>General</c:formatCode>
                <c:ptCount val="35"/>
                <c:pt idx="0">
                  <c:v>1</c:v>
                </c:pt>
                <c:pt idx="1">
                  <c:v>12</c:v>
                </c:pt>
                <c:pt idx="2">
                  <c:v>10</c:v>
                </c:pt>
                <c:pt idx="3">
                  <c:v>11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11</c:v>
                </c:pt>
                <c:pt idx="28">
                  <c:v>9</c:v>
                </c:pt>
                <c:pt idx="29">
                  <c:v>8</c:v>
                </c:pt>
                <c:pt idx="30">
                  <c:v>12</c:v>
                </c:pt>
                <c:pt idx="31">
                  <c:v>23</c:v>
                </c:pt>
                <c:pt idx="32">
                  <c:v>31</c:v>
                </c:pt>
                <c:pt idx="33">
                  <c:v>43</c:v>
                </c:pt>
                <c:pt idx="3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33-4760-86D6-ACCF3BF3F273}"/>
            </c:ext>
          </c:extLst>
        </c:ser>
        <c:ser>
          <c:idx val="5"/>
          <c:order val="5"/>
          <c:tx>
            <c:strRef>
              <c:f>'VAV''s Trend + Chart'!$AI$2</c:f>
              <c:strCache>
                <c:ptCount val="1"/>
                <c:pt idx="0">
                  <c:v>HeatingSp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Chart'!$AC$3:$AC$37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Chart'!$AI$3:$AI$37</c:f>
              <c:numCache>
                <c:formatCode>General</c:formatCode>
                <c:ptCount val="35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65</c:v>
                </c:pt>
                <c:pt idx="30">
                  <c:v>65</c:v>
                </c:pt>
                <c:pt idx="31">
                  <c:v>65</c:v>
                </c:pt>
                <c:pt idx="32">
                  <c:v>65</c:v>
                </c:pt>
                <c:pt idx="33">
                  <c:v>65</c:v>
                </c:pt>
                <c:pt idx="3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33-4760-86D6-ACCF3BF3F273}"/>
            </c:ext>
          </c:extLst>
        </c:ser>
        <c:ser>
          <c:idx val="6"/>
          <c:order val="6"/>
          <c:tx>
            <c:strRef>
              <c:f>'VAV''s Trend + Chart'!$AJ$2</c:f>
              <c:strCache>
                <c:ptCount val="1"/>
                <c:pt idx="0">
                  <c:v>HWVlvCtl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Chart'!$AC$3:$AC$37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Chart'!$AJ$3:$AJ$37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33-4760-86D6-ACCF3BF3F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24063"/>
        <c:axId val="115625311"/>
      </c:lineChart>
      <c:lineChart>
        <c:grouping val="standard"/>
        <c:varyColors val="0"/>
        <c:ser>
          <c:idx val="1"/>
          <c:order val="1"/>
          <c:tx>
            <c:strRef>
              <c:f>'VAV''s Trend + Chart'!$AE$2</c:f>
              <c:strCache>
                <c:ptCount val="1"/>
                <c:pt idx="0">
                  <c:v>AirFlow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Chart'!$AC$3:$AC$37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Chart'!$AE$3:$AE$37</c:f>
              <c:numCache>
                <c:formatCode>General</c:formatCode>
                <c:ptCount val="35"/>
                <c:pt idx="0">
                  <c:v>602.5</c:v>
                </c:pt>
                <c:pt idx="1">
                  <c:v>597.4</c:v>
                </c:pt>
                <c:pt idx="2">
                  <c:v>600.4</c:v>
                </c:pt>
                <c:pt idx="3">
                  <c:v>599.9</c:v>
                </c:pt>
                <c:pt idx="4">
                  <c:v>600.29999999999995</c:v>
                </c:pt>
                <c:pt idx="5">
                  <c:v>600.4</c:v>
                </c:pt>
                <c:pt idx="6">
                  <c:v>599.9</c:v>
                </c:pt>
                <c:pt idx="7">
                  <c:v>600.20000000000005</c:v>
                </c:pt>
                <c:pt idx="8">
                  <c:v>599.9</c:v>
                </c:pt>
                <c:pt idx="9">
                  <c:v>599.9</c:v>
                </c:pt>
                <c:pt idx="10">
                  <c:v>600.70000000000005</c:v>
                </c:pt>
                <c:pt idx="11">
                  <c:v>599.79999999999995</c:v>
                </c:pt>
                <c:pt idx="12">
                  <c:v>599.79999999999995</c:v>
                </c:pt>
                <c:pt idx="13">
                  <c:v>600.29999999999995</c:v>
                </c:pt>
                <c:pt idx="14">
                  <c:v>599.5</c:v>
                </c:pt>
                <c:pt idx="15">
                  <c:v>600.1</c:v>
                </c:pt>
                <c:pt idx="16">
                  <c:v>600.70000000000005</c:v>
                </c:pt>
                <c:pt idx="17">
                  <c:v>600</c:v>
                </c:pt>
                <c:pt idx="18">
                  <c:v>600.1</c:v>
                </c:pt>
                <c:pt idx="19">
                  <c:v>600.4</c:v>
                </c:pt>
                <c:pt idx="20">
                  <c:v>599.79999999999995</c:v>
                </c:pt>
                <c:pt idx="21">
                  <c:v>600.4</c:v>
                </c:pt>
                <c:pt idx="22">
                  <c:v>599.9</c:v>
                </c:pt>
                <c:pt idx="23">
                  <c:v>600</c:v>
                </c:pt>
                <c:pt idx="24">
                  <c:v>600.1</c:v>
                </c:pt>
                <c:pt idx="25">
                  <c:v>599.9</c:v>
                </c:pt>
                <c:pt idx="26">
                  <c:v>600.29999999999995</c:v>
                </c:pt>
                <c:pt idx="27">
                  <c:v>597.70000000000005</c:v>
                </c:pt>
                <c:pt idx="28">
                  <c:v>600.4</c:v>
                </c:pt>
                <c:pt idx="29">
                  <c:v>600.20000000000005</c:v>
                </c:pt>
                <c:pt idx="30">
                  <c:v>599</c:v>
                </c:pt>
                <c:pt idx="31">
                  <c:v>597.70000000000005</c:v>
                </c:pt>
                <c:pt idx="32">
                  <c:v>598.4</c:v>
                </c:pt>
                <c:pt idx="33">
                  <c:v>597.20000000000005</c:v>
                </c:pt>
                <c:pt idx="34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33-4760-86D6-ACCF3BF3F273}"/>
            </c:ext>
          </c:extLst>
        </c:ser>
        <c:ser>
          <c:idx val="2"/>
          <c:order val="2"/>
          <c:tx>
            <c:strRef>
              <c:f>'VAV''s Trend + Chart'!$AF$2</c:f>
              <c:strCache>
                <c:ptCount val="1"/>
                <c:pt idx="0">
                  <c:v>AirFlowSp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Chart'!$AC$3:$AC$37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Chart'!$AF$3:$AF$37</c:f>
              <c:numCache>
                <c:formatCode>General</c:formatCode>
                <c:ptCount val="35"/>
                <c:pt idx="0">
                  <c:v>600</c:v>
                </c:pt>
                <c:pt idx="1">
                  <c:v>600</c:v>
                </c:pt>
                <c:pt idx="2">
                  <c:v>600</c:v>
                </c:pt>
                <c:pt idx="3">
                  <c:v>600</c:v>
                </c:pt>
                <c:pt idx="4">
                  <c:v>600</c:v>
                </c:pt>
                <c:pt idx="5">
                  <c:v>600</c:v>
                </c:pt>
                <c:pt idx="6">
                  <c:v>600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600</c:v>
                </c:pt>
                <c:pt idx="11">
                  <c:v>600</c:v>
                </c:pt>
                <c:pt idx="12">
                  <c:v>600</c:v>
                </c:pt>
                <c:pt idx="13">
                  <c:v>600</c:v>
                </c:pt>
                <c:pt idx="14">
                  <c:v>600</c:v>
                </c:pt>
                <c:pt idx="15">
                  <c:v>600</c:v>
                </c:pt>
                <c:pt idx="16">
                  <c:v>600</c:v>
                </c:pt>
                <c:pt idx="17">
                  <c:v>600</c:v>
                </c:pt>
                <c:pt idx="18">
                  <c:v>600</c:v>
                </c:pt>
                <c:pt idx="19">
                  <c:v>600</c:v>
                </c:pt>
                <c:pt idx="20">
                  <c:v>600</c:v>
                </c:pt>
                <c:pt idx="21">
                  <c:v>600</c:v>
                </c:pt>
                <c:pt idx="22">
                  <c:v>600</c:v>
                </c:pt>
                <c:pt idx="23">
                  <c:v>600</c:v>
                </c:pt>
                <c:pt idx="24">
                  <c:v>600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600</c:v>
                </c:pt>
                <c:pt idx="31">
                  <c:v>600</c:v>
                </c:pt>
                <c:pt idx="32">
                  <c:v>600</c:v>
                </c:pt>
                <c:pt idx="33">
                  <c:v>600</c:v>
                </c:pt>
                <c:pt idx="34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33-4760-86D6-ACCF3BF3F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25855"/>
        <c:axId val="126108383"/>
      </c:lineChart>
      <c:catAx>
        <c:axId val="115624063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25311"/>
        <c:crosses val="autoZero"/>
        <c:auto val="1"/>
        <c:lblAlgn val="ctr"/>
        <c:lblOffset val="100"/>
        <c:noMultiLvlLbl val="0"/>
      </c:catAx>
      <c:valAx>
        <c:axId val="115625311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24063"/>
        <c:crosses val="autoZero"/>
        <c:crossBetween val="between"/>
      </c:valAx>
      <c:valAx>
        <c:axId val="12610838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125855"/>
        <c:crosses val="max"/>
        <c:crossBetween val="between"/>
      </c:valAx>
      <c:catAx>
        <c:axId val="126125855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2610838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VAV B 108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'VAV''s Trend + Chart'!$AM$2</c:f>
              <c:strCache>
                <c:ptCount val="1"/>
                <c:pt idx="0">
                  <c:v>SpaceTemp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Chart'!$AL$3:$AL$37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Chart'!$AM$3:$AM$37</c:f>
              <c:numCache>
                <c:formatCode>General</c:formatCode>
                <c:ptCount val="35"/>
                <c:pt idx="0">
                  <c:v>71.5</c:v>
                </c:pt>
                <c:pt idx="1">
                  <c:v>72</c:v>
                </c:pt>
                <c:pt idx="2">
                  <c:v>72</c:v>
                </c:pt>
                <c:pt idx="3">
                  <c:v>72</c:v>
                </c:pt>
                <c:pt idx="4">
                  <c:v>72</c:v>
                </c:pt>
                <c:pt idx="5">
                  <c:v>72</c:v>
                </c:pt>
                <c:pt idx="6">
                  <c:v>72</c:v>
                </c:pt>
                <c:pt idx="7">
                  <c:v>72</c:v>
                </c:pt>
                <c:pt idx="8">
                  <c:v>72.2</c:v>
                </c:pt>
                <c:pt idx="9">
                  <c:v>74</c:v>
                </c:pt>
                <c:pt idx="10">
                  <c:v>73.900000000000006</c:v>
                </c:pt>
                <c:pt idx="11">
                  <c:v>74</c:v>
                </c:pt>
                <c:pt idx="12">
                  <c:v>74</c:v>
                </c:pt>
                <c:pt idx="13">
                  <c:v>73.5</c:v>
                </c:pt>
                <c:pt idx="14">
                  <c:v>73.5</c:v>
                </c:pt>
                <c:pt idx="15">
                  <c:v>73.5</c:v>
                </c:pt>
                <c:pt idx="16">
                  <c:v>73</c:v>
                </c:pt>
                <c:pt idx="17">
                  <c:v>73</c:v>
                </c:pt>
                <c:pt idx="18">
                  <c:v>73</c:v>
                </c:pt>
                <c:pt idx="19">
                  <c:v>73</c:v>
                </c:pt>
                <c:pt idx="20">
                  <c:v>73</c:v>
                </c:pt>
                <c:pt idx="21">
                  <c:v>73</c:v>
                </c:pt>
                <c:pt idx="22">
                  <c:v>73.400000000000006</c:v>
                </c:pt>
                <c:pt idx="23">
                  <c:v>73.2</c:v>
                </c:pt>
                <c:pt idx="24">
                  <c:v>73</c:v>
                </c:pt>
                <c:pt idx="25">
                  <c:v>73</c:v>
                </c:pt>
                <c:pt idx="26">
                  <c:v>73</c:v>
                </c:pt>
                <c:pt idx="27">
                  <c:v>73</c:v>
                </c:pt>
                <c:pt idx="28">
                  <c:v>73</c:v>
                </c:pt>
                <c:pt idx="29">
                  <c:v>73</c:v>
                </c:pt>
                <c:pt idx="30">
                  <c:v>73.099999999999994</c:v>
                </c:pt>
                <c:pt idx="31">
                  <c:v>73.8</c:v>
                </c:pt>
                <c:pt idx="32">
                  <c:v>74.099999999999994</c:v>
                </c:pt>
                <c:pt idx="33">
                  <c:v>74.099999999999994</c:v>
                </c:pt>
                <c:pt idx="34">
                  <c:v>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38-412F-9F84-F3746FFC9787}"/>
            </c:ext>
          </c:extLst>
        </c:ser>
        <c:ser>
          <c:idx val="3"/>
          <c:order val="3"/>
          <c:tx>
            <c:strRef>
              <c:f>'VAV''s Trend + Chart'!$AP$2</c:f>
              <c:strCache>
                <c:ptCount val="1"/>
                <c:pt idx="0">
                  <c:v>ControlTempSp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Chart'!$AL$3:$AL$37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Chart'!$AP$3:$AP$37</c:f>
              <c:numCache>
                <c:formatCode>General</c:formatCode>
                <c:ptCount val="35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  <c:pt idx="20">
                  <c:v>68</c:v>
                </c:pt>
                <c:pt idx="21">
                  <c:v>68</c:v>
                </c:pt>
                <c:pt idx="22">
                  <c:v>68</c:v>
                </c:pt>
                <c:pt idx="23">
                  <c:v>68</c:v>
                </c:pt>
                <c:pt idx="24">
                  <c:v>68</c:v>
                </c:pt>
                <c:pt idx="25">
                  <c:v>68</c:v>
                </c:pt>
                <c:pt idx="26">
                  <c:v>68</c:v>
                </c:pt>
                <c:pt idx="27">
                  <c:v>68</c:v>
                </c:pt>
                <c:pt idx="28">
                  <c:v>68</c:v>
                </c:pt>
                <c:pt idx="29">
                  <c:v>68</c:v>
                </c:pt>
                <c:pt idx="30">
                  <c:v>68</c:v>
                </c:pt>
                <c:pt idx="31">
                  <c:v>68</c:v>
                </c:pt>
                <c:pt idx="32">
                  <c:v>68</c:v>
                </c:pt>
                <c:pt idx="33">
                  <c:v>68</c:v>
                </c:pt>
                <c:pt idx="3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38-412F-9F84-F3746FFC9787}"/>
            </c:ext>
          </c:extLst>
        </c:ser>
        <c:ser>
          <c:idx val="4"/>
          <c:order val="4"/>
          <c:tx>
            <c:strRef>
              <c:f>'VAV''s Trend + Chart'!$AQ$2</c:f>
              <c:strCache>
                <c:ptCount val="1"/>
                <c:pt idx="0">
                  <c:v>DamperPos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Chart'!$AL$3:$AL$37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Chart'!$AQ$3:$AQ$37</c:f>
              <c:numCache>
                <c:formatCode>General</c:formatCode>
                <c:ptCount val="3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38-412F-9F84-F3746FFC9787}"/>
            </c:ext>
          </c:extLst>
        </c:ser>
        <c:ser>
          <c:idx val="5"/>
          <c:order val="5"/>
          <c:tx>
            <c:strRef>
              <c:f>'VAV''s Trend + Chart'!$AR$2</c:f>
              <c:strCache>
                <c:ptCount val="1"/>
                <c:pt idx="0">
                  <c:v>HeatingSp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Chart'!$AL$3:$AL$37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Chart'!$AR$3:$AR$37</c:f>
              <c:numCache>
                <c:formatCode>General</c:formatCode>
                <c:ptCount val="35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65</c:v>
                </c:pt>
                <c:pt idx="30">
                  <c:v>65</c:v>
                </c:pt>
                <c:pt idx="31">
                  <c:v>65</c:v>
                </c:pt>
                <c:pt idx="32">
                  <c:v>65</c:v>
                </c:pt>
                <c:pt idx="33">
                  <c:v>65</c:v>
                </c:pt>
                <c:pt idx="3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38-412F-9F84-F3746FFC9787}"/>
            </c:ext>
          </c:extLst>
        </c:ser>
        <c:ser>
          <c:idx val="6"/>
          <c:order val="6"/>
          <c:tx>
            <c:strRef>
              <c:f>'VAV''s Trend + Chart'!$AS$2</c:f>
              <c:strCache>
                <c:ptCount val="1"/>
                <c:pt idx="0">
                  <c:v>HWVlvCtl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Chart'!$AL$3:$AL$37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Chart'!$AS$3:$AS$37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38-412F-9F84-F3746FFC9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19071"/>
        <c:axId val="115633215"/>
      </c:lineChart>
      <c:lineChart>
        <c:grouping val="standard"/>
        <c:varyColors val="0"/>
        <c:ser>
          <c:idx val="1"/>
          <c:order val="1"/>
          <c:tx>
            <c:strRef>
              <c:f>'VAV''s Trend + Chart'!$AN$2</c:f>
              <c:strCache>
                <c:ptCount val="1"/>
                <c:pt idx="0">
                  <c:v>AirFlow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Chart'!$AL$3:$AL$37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Chart'!$AN$3:$AN$37</c:f>
              <c:numCache>
                <c:formatCode>General</c:formatCode>
                <c:ptCount val="35"/>
                <c:pt idx="0">
                  <c:v>392.5</c:v>
                </c:pt>
                <c:pt idx="1">
                  <c:v>404.5</c:v>
                </c:pt>
                <c:pt idx="2">
                  <c:v>404.7</c:v>
                </c:pt>
                <c:pt idx="3">
                  <c:v>404</c:v>
                </c:pt>
                <c:pt idx="4">
                  <c:v>404.6</c:v>
                </c:pt>
                <c:pt idx="5">
                  <c:v>405.7</c:v>
                </c:pt>
                <c:pt idx="6">
                  <c:v>405.1</c:v>
                </c:pt>
                <c:pt idx="7">
                  <c:v>404.8</c:v>
                </c:pt>
                <c:pt idx="8">
                  <c:v>406.4</c:v>
                </c:pt>
                <c:pt idx="9">
                  <c:v>404.7</c:v>
                </c:pt>
                <c:pt idx="10">
                  <c:v>403.7</c:v>
                </c:pt>
                <c:pt idx="11">
                  <c:v>404.3</c:v>
                </c:pt>
                <c:pt idx="12">
                  <c:v>403.5</c:v>
                </c:pt>
                <c:pt idx="13">
                  <c:v>402</c:v>
                </c:pt>
                <c:pt idx="14">
                  <c:v>401.5</c:v>
                </c:pt>
                <c:pt idx="15">
                  <c:v>400.4</c:v>
                </c:pt>
                <c:pt idx="16">
                  <c:v>400.6</c:v>
                </c:pt>
                <c:pt idx="17">
                  <c:v>402.1</c:v>
                </c:pt>
                <c:pt idx="18">
                  <c:v>401.1</c:v>
                </c:pt>
                <c:pt idx="19">
                  <c:v>401.1</c:v>
                </c:pt>
                <c:pt idx="20">
                  <c:v>399.5</c:v>
                </c:pt>
                <c:pt idx="21">
                  <c:v>403.8</c:v>
                </c:pt>
                <c:pt idx="22">
                  <c:v>402.9</c:v>
                </c:pt>
                <c:pt idx="23">
                  <c:v>401.7</c:v>
                </c:pt>
                <c:pt idx="24">
                  <c:v>402.7</c:v>
                </c:pt>
                <c:pt idx="25">
                  <c:v>400.9</c:v>
                </c:pt>
                <c:pt idx="26">
                  <c:v>401.3</c:v>
                </c:pt>
                <c:pt idx="27">
                  <c:v>400.4</c:v>
                </c:pt>
                <c:pt idx="28">
                  <c:v>405</c:v>
                </c:pt>
                <c:pt idx="29">
                  <c:v>405</c:v>
                </c:pt>
                <c:pt idx="30">
                  <c:v>395.9</c:v>
                </c:pt>
                <c:pt idx="31">
                  <c:v>356</c:v>
                </c:pt>
                <c:pt idx="32">
                  <c:v>344.8</c:v>
                </c:pt>
                <c:pt idx="33">
                  <c:v>341</c:v>
                </c:pt>
                <c:pt idx="34">
                  <c:v>340.2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838-412F-9F84-F3746FFC9787}"/>
            </c:ext>
          </c:extLst>
        </c:ser>
        <c:ser>
          <c:idx val="2"/>
          <c:order val="2"/>
          <c:tx>
            <c:strRef>
              <c:f>'VAV''s Trend + Chart'!$AO$2</c:f>
              <c:strCache>
                <c:ptCount val="1"/>
                <c:pt idx="0">
                  <c:v>AirFlowSp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Chart'!$AL$3:$AL$37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Chart'!$AO$3:$AO$37</c:f>
              <c:numCache>
                <c:formatCode>General</c:formatCode>
                <c:ptCount val="35"/>
                <c:pt idx="0">
                  <c:v>650</c:v>
                </c:pt>
                <c:pt idx="1">
                  <c:v>650</c:v>
                </c:pt>
                <c:pt idx="2">
                  <c:v>650</c:v>
                </c:pt>
                <c:pt idx="3">
                  <c:v>650</c:v>
                </c:pt>
                <c:pt idx="4">
                  <c:v>650</c:v>
                </c:pt>
                <c:pt idx="5">
                  <c:v>650</c:v>
                </c:pt>
                <c:pt idx="6">
                  <c:v>650</c:v>
                </c:pt>
                <c:pt idx="7">
                  <c:v>650</c:v>
                </c:pt>
                <c:pt idx="8">
                  <c:v>650</c:v>
                </c:pt>
                <c:pt idx="9">
                  <c:v>650</c:v>
                </c:pt>
                <c:pt idx="10">
                  <c:v>650</c:v>
                </c:pt>
                <c:pt idx="11">
                  <c:v>650</c:v>
                </c:pt>
                <c:pt idx="12">
                  <c:v>650</c:v>
                </c:pt>
                <c:pt idx="13">
                  <c:v>650</c:v>
                </c:pt>
                <c:pt idx="14">
                  <c:v>650</c:v>
                </c:pt>
                <c:pt idx="15">
                  <c:v>650</c:v>
                </c:pt>
                <c:pt idx="16">
                  <c:v>650</c:v>
                </c:pt>
                <c:pt idx="17">
                  <c:v>650</c:v>
                </c:pt>
                <c:pt idx="18">
                  <c:v>650</c:v>
                </c:pt>
                <c:pt idx="19">
                  <c:v>650</c:v>
                </c:pt>
                <c:pt idx="20">
                  <c:v>650</c:v>
                </c:pt>
                <c:pt idx="21">
                  <c:v>650</c:v>
                </c:pt>
                <c:pt idx="22">
                  <c:v>650</c:v>
                </c:pt>
                <c:pt idx="23">
                  <c:v>650</c:v>
                </c:pt>
                <c:pt idx="24">
                  <c:v>650</c:v>
                </c:pt>
                <c:pt idx="25">
                  <c:v>650</c:v>
                </c:pt>
                <c:pt idx="26">
                  <c:v>650</c:v>
                </c:pt>
                <c:pt idx="27">
                  <c:v>650</c:v>
                </c:pt>
                <c:pt idx="28">
                  <c:v>650</c:v>
                </c:pt>
                <c:pt idx="29">
                  <c:v>650</c:v>
                </c:pt>
                <c:pt idx="30">
                  <c:v>650</c:v>
                </c:pt>
                <c:pt idx="31">
                  <c:v>650</c:v>
                </c:pt>
                <c:pt idx="32">
                  <c:v>650</c:v>
                </c:pt>
                <c:pt idx="33">
                  <c:v>650</c:v>
                </c:pt>
                <c:pt idx="34">
                  <c:v>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838-412F-9F84-F3746FFC9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34175"/>
        <c:axId val="126132511"/>
      </c:lineChart>
      <c:catAx>
        <c:axId val="115619071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33215"/>
        <c:crosses val="autoZero"/>
        <c:auto val="1"/>
        <c:lblAlgn val="ctr"/>
        <c:lblOffset val="100"/>
        <c:noMultiLvlLbl val="0"/>
      </c:catAx>
      <c:valAx>
        <c:axId val="115633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9071"/>
        <c:crosses val="autoZero"/>
        <c:crossBetween val="between"/>
      </c:valAx>
      <c:valAx>
        <c:axId val="12613251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134175"/>
        <c:crosses val="max"/>
        <c:crossBetween val="between"/>
      </c:valAx>
      <c:catAx>
        <c:axId val="126134175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261325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Game Day Visitors Locker Room AHU B3 Trend 9-7-2019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'AHU B3 Trend + Chart'!$C$1</c:f>
              <c:strCache>
                <c:ptCount val="1"/>
                <c:pt idx="0">
                  <c:v>AHUB.03CDTemp1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'AHU B3 Trend + Chart'!$B$2:$B$33</c:f>
              <c:numCache>
                <c:formatCode>[$-F400]h:mm:ss\ AM/PM</c:formatCode>
                <c:ptCount val="32"/>
                <c:pt idx="0">
                  <c:v>43715.666666666664</c:v>
                </c:pt>
                <c:pt idx="1">
                  <c:v>43715.677083333336</c:v>
                </c:pt>
                <c:pt idx="2">
                  <c:v>43715.6875</c:v>
                </c:pt>
                <c:pt idx="3">
                  <c:v>43715.697916666664</c:v>
                </c:pt>
                <c:pt idx="4">
                  <c:v>43715.708333333336</c:v>
                </c:pt>
                <c:pt idx="5">
                  <c:v>43715.71875</c:v>
                </c:pt>
                <c:pt idx="6">
                  <c:v>43715.729166666664</c:v>
                </c:pt>
                <c:pt idx="7">
                  <c:v>43715.739583333336</c:v>
                </c:pt>
                <c:pt idx="8">
                  <c:v>43715.75</c:v>
                </c:pt>
                <c:pt idx="9">
                  <c:v>43715.760416666664</c:v>
                </c:pt>
                <c:pt idx="10">
                  <c:v>43715.770833333336</c:v>
                </c:pt>
                <c:pt idx="11">
                  <c:v>43715.78125</c:v>
                </c:pt>
                <c:pt idx="12">
                  <c:v>43715.791666666664</c:v>
                </c:pt>
                <c:pt idx="13">
                  <c:v>43715.802083333336</c:v>
                </c:pt>
                <c:pt idx="14">
                  <c:v>43715.8125</c:v>
                </c:pt>
                <c:pt idx="15">
                  <c:v>43715.822916666664</c:v>
                </c:pt>
                <c:pt idx="16">
                  <c:v>43715.833333333336</c:v>
                </c:pt>
                <c:pt idx="17">
                  <c:v>43715.84375</c:v>
                </c:pt>
                <c:pt idx="18">
                  <c:v>43715.854166666664</c:v>
                </c:pt>
                <c:pt idx="19">
                  <c:v>43715.864583333336</c:v>
                </c:pt>
                <c:pt idx="20">
                  <c:v>43715.875</c:v>
                </c:pt>
                <c:pt idx="21">
                  <c:v>43715.885416666664</c:v>
                </c:pt>
                <c:pt idx="22">
                  <c:v>43715.895833333336</c:v>
                </c:pt>
                <c:pt idx="23">
                  <c:v>43715.90625</c:v>
                </c:pt>
                <c:pt idx="24">
                  <c:v>43715.916666666664</c:v>
                </c:pt>
                <c:pt idx="25">
                  <c:v>43715.927083333336</c:v>
                </c:pt>
                <c:pt idx="26">
                  <c:v>43715.9375</c:v>
                </c:pt>
                <c:pt idx="27">
                  <c:v>43715.947916666664</c:v>
                </c:pt>
                <c:pt idx="28">
                  <c:v>43715.958333333336</c:v>
                </c:pt>
                <c:pt idx="29">
                  <c:v>43715.96875</c:v>
                </c:pt>
                <c:pt idx="30">
                  <c:v>43715.979166666664</c:v>
                </c:pt>
                <c:pt idx="31">
                  <c:v>43715.989583333336</c:v>
                </c:pt>
              </c:numCache>
            </c:numRef>
          </c:cat>
          <c:val>
            <c:numRef>
              <c:f>'AHU B3 Trend + Chart'!$C$2:$C$33</c:f>
              <c:numCache>
                <c:formatCode>General</c:formatCode>
                <c:ptCount val="32"/>
                <c:pt idx="0">
                  <c:v>62.9</c:v>
                </c:pt>
                <c:pt idx="1">
                  <c:v>62.9</c:v>
                </c:pt>
                <c:pt idx="2">
                  <c:v>63.4</c:v>
                </c:pt>
                <c:pt idx="3">
                  <c:v>63.3</c:v>
                </c:pt>
                <c:pt idx="4">
                  <c:v>63</c:v>
                </c:pt>
                <c:pt idx="5">
                  <c:v>63.1</c:v>
                </c:pt>
                <c:pt idx="6">
                  <c:v>62.9</c:v>
                </c:pt>
                <c:pt idx="7">
                  <c:v>62.8</c:v>
                </c:pt>
                <c:pt idx="8">
                  <c:v>62.4</c:v>
                </c:pt>
                <c:pt idx="9">
                  <c:v>62.5</c:v>
                </c:pt>
                <c:pt idx="10">
                  <c:v>62.2</c:v>
                </c:pt>
                <c:pt idx="11">
                  <c:v>62.2</c:v>
                </c:pt>
                <c:pt idx="12">
                  <c:v>62.1</c:v>
                </c:pt>
                <c:pt idx="13">
                  <c:v>61.9</c:v>
                </c:pt>
                <c:pt idx="14">
                  <c:v>62</c:v>
                </c:pt>
                <c:pt idx="15">
                  <c:v>62.1</c:v>
                </c:pt>
                <c:pt idx="16">
                  <c:v>62.2</c:v>
                </c:pt>
                <c:pt idx="17">
                  <c:v>62</c:v>
                </c:pt>
                <c:pt idx="18">
                  <c:v>61.6</c:v>
                </c:pt>
                <c:pt idx="19">
                  <c:v>61.9</c:v>
                </c:pt>
                <c:pt idx="20">
                  <c:v>61.3</c:v>
                </c:pt>
                <c:pt idx="21">
                  <c:v>61.5</c:v>
                </c:pt>
                <c:pt idx="22">
                  <c:v>61.5</c:v>
                </c:pt>
                <c:pt idx="23">
                  <c:v>61.8</c:v>
                </c:pt>
                <c:pt idx="24">
                  <c:v>61.9</c:v>
                </c:pt>
                <c:pt idx="25">
                  <c:v>61.7</c:v>
                </c:pt>
                <c:pt idx="26">
                  <c:v>61.9</c:v>
                </c:pt>
                <c:pt idx="27">
                  <c:v>61.4</c:v>
                </c:pt>
                <c:pt idx="28">
                  <c:v>60.4</c:v>
                </c:pt>
                <c:pt idx="29">
                  <c:v>60.3</c:v>
                </c:pt>
                <c:pt idx="30">
                  <c:v>60.3</c:v>
                </c:pt>
                <c:pt idx="31">
                  <c:v>60.9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61-40C6-A65E-89D8B9C4B13D}"/>
            </c:ext>
          </c:extLst>
        </c:ser>
        <c:ser>
          <c:idx val="1"/>
          <c:order val="1"/>
          <c:tx>
            <c:strRef>
              <c:f>'AHU B3 Trend + Chart'!$D$1</c:f>
              <c:strCache>
                <c:ptCount val="1"/>
                <c:pt idx="0">
                  <c:v>AHUB.03CDTemp2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'AHU B3 Trend + Chart'!$B$2:$B$33</c:f>
              <c:numCache>
                <c:formatCode>[$-F400]h:mm:ss\ AM/PM</c:formatCode>
                <c:ptCount val="32"/>
                <c:pt idx="0">
                  <c:v>43715.666666666664</c:v>
                </c:pt>
                <c:pt idx="1">
                  <c:v>43715.677083333336</c:v>
                </c:pt>
                <c:pt idx="2">
                  <c:v>43715.6875</c:v>
                </c:pt>
                <c:pt idx="3">
                  <c:v>43715.697916666664</c:v>
                </c:pt>
                <c:pt idx="4">
                  <c:v>43715.708333333336</c:v>
                </c:pt>
                <c:pt idx="5">
                  <c:v>43715.71875</c:v>
                </c:pt>
                <c:pt idx="6">
                  <c:v>43715.729166666664</c:v>
                </c:pt>
                <c:pt idx="7">
                  <c:v>43715.739583333336</c:v>
                </c:pt>
                <c:pt idx="8">
                  <c:v>43715.75</c:v>
                </c:pt>
                <c:pt idx="9">
                  <c:v>43715.760416666664</c:v>
                </c:pt>
                <c:pt idx="10">
                  <c:v>43715.770833333336</c:v>
                </c:pt>
                <c:pt idx="11">
                  <c:v>43715.78125</c:v>
                </c:pt>
                <c:pt idx="12">
                  <c:v>43715.791666666664</c:v>
                </c:pt>
                <c:pt idx="13">
                  <c:v>43715.802083333336</c:v>
                </c:pt>
                <c:pt idx="14">
                  <c:v>43715.8125</c:v>
                </c:pt>
                <c:pt idx="15">
                  <c:v>43715.822916666664</c:v>
                </c:pt>
                <c:pt idx="16">
                  <c:v>43715.833333333336</c:v>
                </c:pt>
                <c:pt idx="17">
                  <c:v>43715.84375</c:v>
                </c:pt>
                <c:pt idx="18">
                  <c:v>43715.854166666664</c:v>
                </c:pt>
                <c:pt idx="19">
                  <c:v>43715.864583333336</c:v>
                </c:pt>
                <c:pt idx="20">
                  <c:v>43715.875</c:v>
                </c:pt>
                <c:pt idx="21">
                  <c:v>43715.885416666664</c:v>
                </c:pt>
                <c:pt idx="22">
                  <c:v>43715.895833333336</c:v>
                </c:pt>
                <c:pt idx="23">
                  <c:v>43715.90625</c:v>
                </c:pt>
                <c:pt idx="24">
                  <c:v>43715.916666666664</c:v>
                </c:pt>
                <c:pt idx="25">
                  <c:v>43715.927083333336</c:v>
                </c:pt>
                <c:pt idx="26">
                  <c:v>43715.9375</c:v>
                </c:pt>
                <c:pt idx="27">
                  <c:v>43715.947916666664</c:v>
                </c:pt>
                <c:pt idx="28">
                  <c:v>43715.958333333336</c:v>
                </c:pt>
                <c:pt idx="29">
                  <c:v>43715.96875</c:v>
                </c:pt>
                <c:pt idx="30">
                  <c:v>43715.979166666664</c:v>
                </c:pt>
                <c:pt idx="31">
                  <c:v>43715.989583333336</c:v>
                </c:pt>
              </c:numCache>
            </c:numRef>
          </c:cat>
          <c:val>
            <c:numRef>
              <c:f>'AHU B3 Trend + Chart'!$D$2:$D$33</c:f>
              <c:numCache>
                <c:formatCode>General</c:formatCode>
                <c:ptCount val="32"/>
                <c:pt idx="0">
                  <c:v>48.6</c:v>
                </c:pt>
                <c:pt idx="1">
                  <c:v>48.5</c:v>
                </c:pt>
                <c:pt idx="2">
                  <c:v>49</c:v>
                </c:pt>
                <c:pt idx="3">
                  <c:v>48.9</c:v>
                </c:pt>
                <c:pt idx="4">
                  <c:v>49</c:v>
                </c:pt>
                <c:pt idx="5">
                  <c:v>49.1</c:v>
                </c:pt>
                <c:pt idx="6">
                  <c:v>49</c:v>
                </c:pt>
                <c:pt idx="7">
                  <c:v>49.1</c:v>
                </c:pt>
                <c:pt idx="8">
                  <c:v>48.9</c:v>
                </c:pt>
                <c:pt idx="9">
                  <c:v>49</c:v>
                </c:pt>
                <c:pt idx="10">
                  <c:v>48.8</c:v>
                </c:pt>
                <c:pt idx="11">
                  <c:v>49.2</c:v>
                </c:pt>
                <c:pt idx="12">
                  <c:v>49.1</c:v>
                </c:pt>
                <c:pt idx="13">
                  <c:v>48.9</c:v>
                </c:pt>
                <c:pt idx="14">
                  <c:v>49</c:v>
                </c:pt>
                <c:pt idx="15">
                  <c:v>49.1</c:v>
                </c:pt>
                <c:pt idx="16">
                  <c:v>49.2</c:v>
                </c:pt>
                <c:pt idx="17">
                  <c:v>49.1</c:v>
                </c:pt>
                <c:pt idx="18">
                  <c:v>48.9</c:v>
                </c:pt>
                <c:pt idx="19">
                  <c:v>49</c:v>
                </c:pt>
                <c:pt idx="20">
                  <c:v>48.6</c:v>
                </c:pt>
                <c:pt idx="21">
                  <c:v>48.8</c:v>
                </c:pt>
                <c:pt idx="22">
                  <c:v>48.8</c:v>
                </c:pt>
                <c:pt idx="23">
                  <c:v>49.2</c:v>
                </c:pt>
                <c:pt idx="24">
                  <c:v>49.4</c:v>
                </c:pt>
                <c:pt idx="25">
                  <c:v>49.2</c:v>
                </c:pt>
                <c:pt idx="26">
                  <c:v>49.4</c:v>
                </c:pt>
                <c:pt idx="27">
                  <c:v>49.1</c:v>
                </c:pt>
                <c:pt idx="28">
                  <c:v>48.2</c:v>
                </c:pt>
                <c:pt idx="29">
                  <c:v>48.1</c:v>
                </c:pt>
                <c:pt idx="30">
                  <c:v>47.9</c:v>
                </c:pt>
                <c:pt idx="31">
                  <c:v>48.5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61-40C6-A65E-89D8B9C4B13D}"/>
            </c:ext>
          </c:extLst>
        </c:ser>
        <c:ser>
          <c:idx val="3"/>
          <c:order val="3"/>
          <c:tx>
            <c:strRef>
              <c:f>'AHU B3 Trend + Chart'!$F$1</c:f>
              <c:strCache>
                <c:ptCount val="1"/>
                <c:pt idx="0">
                  <c:v>AHUB.03PreHtTemp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'AHU B3 Trend + Chart'!$B$2:$B$33</c:f>
              <c:numCache>
                <c:formatCode>[$-F400]h:mm:ss\ AM/PM</c:formatCode>
                <c:ptCount val="32"/>
                <c:pt idx="0">
                  <c:v>43715.666666666664</c:v>
                </c:pt>
                <c:pt idx="1">
                  <c:v>43715.677083333336</c:v>
                </c:pt>
                <c:pt idx="2">
                  <c:v>43715.6875</c:v>
                </c:pt>
                <c:pt idx="3">
                  <c:v>43715.697916666664</c:v>
                </c:pt>
                <c:pt idx="4">
                  <c:v>43715.708333333336</c:v>
                </c:pt>
                <c:pt idx="5">
                  <c:v>43715.71875</c:v>
                </c:pt>
                <c:pt idx="6">
                  <c:v>43715.729166666664</c:v>
                </c:pt>
                <c:pt idx="7">
                  <c:v>43715.739583333336</c:v>
                </c:pt>
                <c:pt idx="8">
                  <c:v>43715.75</c:v>
                </c:pt>
                <c:pt idx="9">
                  <c:v>43715.760416666664</c:v>
                </c:pt>
                <c:pt idx="10">
                  <c:v>43715.770833333336</c:v>
                </c:pt>
                <c:pt idx="11">
                  <c:v>43715.78125</c:v>
                </c:pt>
                <c:pt idx="12">
                  <c:v>43715.791666666664</c:v>
                </c:pt>
                <c:pt idx="13">
                  <c:v>43715.802083333336</c:v>
                </c:pt>
                <c:pt idx="14">
                  <c:v>43715.8125</c:v>
                </c:pt>
                <c:pt idx="15">
                  <c:v>43715.822916666664</c:v>
                </c:pt>
                <c:pt idx="16">
                  <c:v>43715.833333333336</c:v>
                </c:pt>
                <c:pt idx="17">
                  <c:v>43715.84375</c:v>
                </c:pt>
                <c:pt idx="18">
                  <c:v>43715.854166666664</c:v>
                </c:pt>
                <c:pt idx="19">
                  <c:v>43715.864583333336</c:v>
                </c:pt>
                <c:pt idx="20">
                  <c:v>43715.875</c:v>
                </c:pt>
                <c:pt idx="21">
                  <c:v>43715.885416666664</c:v>
                </c:pt>
                <c:pt idx="22">
                  <c:v>43715.895833333336</c:v>
                </c:pt>
                <c:pt idx="23">
                  <c:v>43715.90625</c:v>
                </c:pt>
                <c:pt idx="24">
                  <c:v>43715.916666666664</c:v>
                </c:pt>
                <c:pt idx="25">
                  <c:v>43715.927083333336</c:v>
                </c:pt>
                <c:pt idx="26">
                  <c:v>43715.9375</c:v>
                </c:pt>
                <c:pt idx="27">
                  <c:v>43715.947916666664</c:v>
                </c:pt>
                <c:pt idx="28">
                  <c:v>43715.958333333336</c:v>
                </c:pt>
                <c:pt idx="29">
                  <c:v>43715.96875</c:v>
                </c:pt>
                <c:pt idx="30">
                  <c:v>43715.979166666664</c:v>
                </c:pt>
                <c:pt idx="31">
                  <c:v>43715.989583333336</c:v>
                </c:pt>
              </c:numCache>
            </c:numRef>
          </c:cat>
          <c:val>
            <c:numRef>
              <c:f>'AHU B3 Trend + Chart'!$F$2:$F$33</c:f>
              <c:numCache>
                <c:formatCode>General</c:formatCode>
                <c:ptCount val="32"/>
                <c:pt idx="0">
                  <c:v>96.1</c:v>
                </c:pt>
                <c:pt idx="1">
                  <c:v>97.2</c:v>
                </c:pt>
                <c:pt idx="2">
                  <c:v>97.2</c:v>
                </c:pt>
                <c:pt idx="3">
                  <c:v>96.4</c:v>
                </c:pt>
                <c:pt idx="4">
                  <c:v>95.1</c:v>
                </c:pt>
                <c:pt idx="5">
                  <c:v>94.8</c:v>
                </c:pt>
                <c:pt idx="6">
                  <c:v>94.3</c:v>
                </c:pt>
                <c:pt idx="7">
                  <c:v>93.4</c:v>
                </c:pt>
                <c:pt idx="8">
                  <c:v>93.4</c:v>
                </c:pt>
                <c:pt idx="9">
                  <c:v>93.1</c:v>
                </c:pt>
                <c:pt idx="10">
                  <c:v>93</c:v>
                </c:pt>
                <c:pt idx="11">
                  <c:v>92.3</c:v>
                </c:pt>
                <c:pt idx="12">
                  <c:v>92.3</c:v>
                </c:pt>
                <c:pt idx="13">
                  <c:v>92.1</c:v>
                </c:pt>
                <c:pt idx="14">
                  <c:v>91.6</c:v>
                </c:pt>
                <c:pt idx="15">
                  <c:v>91.2</c:v>
                </c:pt>
                <c:pt idx="16">
                  <c:v>90.8</c:v>
                </c:pt>
                <c:pt idx="17">
                  <c:v>90.2</c:v>
                </c:pt>
                <c:pt idx="18">
                  <c:v>89.8</c:v>
                </c:pt>
                <c:pt idx="19">
                  <c:v>89.7</c:v>
                </c:pt>
                <c:pt idx="20">
                  <c:v>88</c:v>
                </c:pt>
                <c:pt idx="21">
                  <c:v>88.5</c:v>
                </c:pt>
                <c:pt idx="22">
                  <c:v>88.4</c:v>
                </c:pt>
                <c:pt idx="23">
                  <c:v>87.8</c:v>
                </c:pt>
                <c:pt idx="24">
                  <c:v>87.5</c:v>
                </c:pt>
                <c:pt idx="25">
                  <c:v>87.6</c:v>
                </c:pt>
                <c:pt idx="26">
                  <c:v>86.7</c:v>
                </c:pt>
                <c:pt idx="27">
                  <c:v>86</c:v>
                </c:pt>
                <c:pt idx="28">
                  <c:v>85.3</c:v>
                </c:pt>
                <c:pt idx="29">
                  <c:v>84.8</c:v>
                </c:pt>
                <c:pt idx="30">
                  <c:v>84.4</c:v>
                </c:pt>
                <c:pt idx="31">
                  <c:v>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61-40C6-A65E-89D8B9C4B13D}"/>
            </c:ext>
          </c:extLst>
        </c:ser>
        <c:ser>
          <c:idx val="4"/>
          <c:order val="4"/>
          <c:tx>
            <c:strRef>
              <c:f>'AHU B3 Trend + Chart'!$G$1</c:f>
              <c:strCache>
                <c:ptCount val="1"/>
                <c:pt idx="0">
                  <c:v>AHUB.03SATemp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'AHU B3 Trend + Chart'!$B$2:$B$33</c:f>
              <c:numCache>
                <c:formatCode>[$-F400]h:mm:ss\ AM/PM</c:formatCode>
                <c:ptCount val="32"/>
                <c:pt idx="0">
                  <c:v>43715.666666666664</c:v>
                </c:pt>
                <c:pt idx="1">
                  <c:v>43715.677083333336</c:v>
                </c:pt>
                <c:pt idx="2">
                  <c:v>43715.6875</c:v>
                </c:pt>
                <c:pt idx="3">
                  <c:v>43715.697916666664</c:v>
                </c:pt>
                <c:pt idx="4">
                  <c:v>43715.708333333336</c:v>
                </c:pt>
                <c:pt idx="5">
                  <c:v>43715.71875</c:v>
                </c:pt>
                <c:pt idx="6">
                  <c:v>43715.729166666664</c:v>
                </c:pt>
                <c:pt idx="7">
                  <c:v>43715.739583333336</c:v>
                </c:pt>
                <c:pt idx="8">
                  <c:v>43715.75</c:v>
                </c:pt>
                <c:pt idx="9">
                  <c:v>43715.760416666664</c:v>
                </c:pt>
                <c:pt idx="10">
                  <c:v>43715.770833333336</c:v>
                </c:pt>
                <c:pt idx="11">
                  <c:v>43715.78125</c:v>
                </c:pt>
                <c:pt idx="12">
                  <c:v>43715.791666666664</c:v>
                </c:pt>
                <c:pt idx="13">
                  <c:v>43715.802083333336</c:v>
                </c:pt>
                <c:pt idx="14">
                  <c:v>43715.8125</c:v>
                </c:pt>
                <c:pt idx="15">
                  <c:v>43715.822916666664</c:v>
                </c:pt>
                <c:pt idx="16">
                  <c:v>43715.833333333336</c:v>
                </c:pt>
                <c:pt idx="17">
                  <c:v>43715.84375</c:v>
                </c:pt>
                <c:pt idx="18">
                  <c:v>43715.854166666664</c:v>
                </c:pt>
                <c:pt idx="19">
                  <c:v>43715.864583333336</c:v>
                </c:pt>
                <c:pt idx="20">
                  <c:v>43715.875</c:v>
                </c:pt>
                <c:pt idx="21">
                  <c:v>43715.885416666664</c:v>
                </c:pt>
                <c:pt idx="22">
                  <c:v>43715.895833333336</c:v>
                </c:pt>
                <c:pt idx="23">
                  <c:v>43715.90625</c:v>
                </c:pt>
                <c:pt idx="24">
                  <c:v>43715.916666666664</c:v>
                </c:pt>
                <c:pt idx="25">
                  <c:v>43715.927083333336</c:v>
                </c:pt>
                <c:pt idx="26">
                  <c:v>43715.9375</c:v>
                </c:pt>
                <c:pt idx="27">
                  <c:v>43715.947916666664</c:v>
                </c:pt>
                <c:pt idx="28">
                  <c:v>43715.958333333336</c:v>
                </c:pt>
                <c:pt idx="29">
                  <c:v>43715.96875</c:v>
                </c:pt>
                <c:pt idx="30">
                  <c:v>43715.979166666664</c:v>
                </c:pt>
                <c:pt idx="31">
                  <c:v>43715.989583333336</c:v>
                </c:pt>
              </c:numCache>
            </c:numRef>
          </c:cat>
          <c:val>
            <c:numRef>
              <c:f>'AHU B3 Trend + Chart'!$G$2:$G$33</c:f>
              <c:numCache>
                <c:formatCode>General</c:formatCode>
                <c:ptCount val="32"/>
                <c:pt idx="0">
                  <c:v>55.9</c:v>
                </c:pt>
                <c:pt idx="1">
                  <c:v>55.6</c:v>
                </c:pt>
                <c:pt idx="2">
                  <c:v>56.1</c:v>
                </c:pt>
                <c:pt idx="3">
                  <c:v>56.1</c:v>
                </c:pt>
                <c:pt idx="4">
                  <c:v>56.1</c:v>
                </c:pt>
                <c:pt idx="5">
                  <c:v>56.4</c:v>
                </c:pt>
                <c:pt idx="6">
                  <c:v>56.2</c:v>
                </c:pt>
                <c:pt idx="7">
                  <c:v>56.3</c:v>
                </c:pt>
                <c:pt idx="8">
                  <c:v>56</c:v>
                </c:pt>
                <c:pt idx="9">
                  <c:v>56.2</c:v>
                </c:pt>
                <c:pt idx="10">
                  <c:v>56</c:v>
                </c:pt>
                <c:pt idx="11">
                  <c:v>56.3</c:v>
                </c:pt>
                <c:pt idx="12">
                  <c:v>56.2</c:v>
                </c:pt>
                <c:pt idx="13">
                  <c:v>56</c:v>
                </c:pt>
                <c:pt idx="14">
                  <c:v>56</c:v>
                </c:pt>
                <c:pt idx="15">
                  <c:v>56.2</c:v>
                </c:pt>
                <c:pt idx="16">
                  <c:v>56.2</c:v>
                </c:pt>
                <c:pt idx="17">
                  <c:v>56.1</c:v>
                </c:pt>
                <c:pt idx="18">
                  <c:v>55.8</c:v>
                </c:pt>
                <c:pt idx="19">
                  <c:v>55.9</c:v>
                </c:pt>
                <c:pt idx="20">
                  <c:v>55.6</c:v>
                </c:pt>
                <c:pt idx="21">
                  <c:v>55.8</c:v>
                </c:pt>
                <c:pt idx="22">
                  <c:v>55.8</c:v>
                </c:pt>
                <c:pt idx="23">
                  <c:v>56</c:v>
                </c:pt>
                <c:pt idx="24">
                  <c:v>56.1</c:v>
                </c:pt>
                <c:pt idx="25">
                  <c:v>55.9</c:v>
                </c:pt>
                <c:pt idx="26">
                  <c:v>56.2</c:v>
                </c:pt>
                <c:pt idx="27">
                  <c:v>55.6</c:v>
                </c:pt>
                <c:pt idx="28">
                  <c:v>54.6</c:v>
                </c:pt>
                <c:pt idx="29">
                  <c:v>54.3</c:v>
                </c:pt>
                <c:pt idx="30">
                  <c:v>54</c:v>
                </c:pt>
                <c:pt idx="31">
                  <c:v>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61-40C6-A65E-89D8B9C4B13D}"/>
            </c:ext>
          </c:extLst>
        </c:ser>
        <c:ser>
          <c:idx val="5"/>
          <c:order val="5"/>
          <c:tx>
            <c:strRef>
              <c:f>'AHU B3 Trend + Chart'!$H$1</c:f>
              <c:strCache>
                <c:ptCount val="1"/>
                <c:pt idx="0">
                  <c:v>AHUB.03VFDSpdFbk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'AHU B3 Trend + Chart'!$B$2:$B$33</c:f>
              <c:numCache>
                <c:formatCode>[$-F400]h:mm:ss\ AM/PM</c:formatCode>
                <c:ptCount val="32"/>
                <c:pt idx="0">
                  <c:v>43715.666666666664</c:v>
                </c:pt>
                <c:pt idx="1">
                  <c:v>43715.677083333336</c:v>
                </c:pt>
                <c:pt idx="2">
                  <c:v>43715.6875</c:v>
                </c:pt>
                <c:pt idx="3">
                  <c:v>43715.697916666664</c:v>
                </c:pt>
                <c:pt idx="4">
                  <c:v>43715.708333333336</c:v>
                </c:pt>
                <c:pt idx="5">
                  <c:v>43715.71875</c:v>
                </c:pt>
                <c:pt idx="6">
                  <c:v>43715.729166666664</c:v>
                </c:pt>
                <c:pt idx="7">
                  <c:v>43715.739583333336</c:v>
                </c:pt>
                <c:pt idx="8">
                  <c:v>43715.75</c:v>
                </c:pt>
                <c:pt idx="9">
                  <c:v>43715.760416666664</c:v>
                </c:pt>
                <c:pt idx="10">
                  <c:v>43715.770833333336</c:v>
                </c:pt>
                <c:pt idx="11">
                  <c:v>43715.78125</c:v>
                </c:pt>
                <c:pt idx="12">
                  <c:v>43715.791666666664</c:v>
                </c:pt>
                <c:pt idx="13">
                  <c:v>43715.802083333336</c:v>
                </c:pt>
                <c:pt idx="14">
                  <c:v>43715.8125</c:v>
                </c:pt>
                <c:pt idx="15">
                  <c:v>43715.822916666664</c:v>
                </c:pt>
                <c:pt idx="16">
                  <c:v>43715.833333333336</c:v>
                </c:pt>
                <c:pt idx="17">
                  <c:v>43715.84375</c:v>
                </c:pt>
                <c:pt idx="18">
                  <c:v>43715.854166666664</c:v>
                </c:pt>
                <c:pt idx="19">
                  <c:v>43715.864583333336</c:v>
                </c:pt>
                <c:pt idx="20">
                  <c:v>43715.875</c:v>
                </c:pt>
                <c:pt idx="21">
                  <c:v>43715.885416666664</c:v>
                </c:pt>
                <c:pt idx="22">
                  <c:v>43715.895833333336</c:v>
                </c:pt>
                <c:pt idx="23">
                  <c:v>43715.90625</c:v>
                </c:pt>
                <c:pt idx="24">
                  <c:v>43715.916666666664</c:v>
                </c:pt>
                <c:pt idx="25">
                  <c:v>43715.927083333336</c:v>
                </c:pt>
                <c:pt idx="26">
                  <c:v>43715.9375</c:v>
                </c:pt>
                <c:pt idx="27">
                  <c:v>43715.947916666664</c:v>
                </c:pt>
                <c:pt idx="28">
                  <c:v>43715.958333333336</c:v>
                </c:pt>
                <c:pt idx="29">
                  <c:v>43715.96875</c:v>
                </c:pt>
                <c:pt idx="30">
                  <c:v>43715.979166666664</c:v>
                </c:pt>
                <c:pt idx="31">
                  <c:v>43715.989583333336</c:v>
                </c:pt>
              </c:numCache>
            </c:numRef>
          </c:cat>
          <c:val>
            <c:numRef>
              <c:f>'AHU B3 Trend + Chart'!$H$2:$H$33</c:f>
              <c:numCache>
                <c:formatCode>General</c:formatCode>
                <c:ptCount val="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93.8</c:v>
                </c:pt>
                <c:pt idx="28">
                  <c:v>89.4</c:v>
                </c:pt>
                <c:pt idx="29">
                  <c:v>87.8</c:v>
                </c:pt>
                <c:pt idx="30">
                  <c:v>87.2</c:v>
                </c:pt>
                <c:pt idx="31">
                  <c:v>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61-40C6-A65E-89D8B9C4B13D}"/>
            </c:ext>
          </c:extLst>
        </c:ser>
        <c:ser>
          <c:idx val="6"/>
          <c:order val="6"/>
          <c:tx>
            <c:strRef>
              <c:f>'AHU B3 Trend + Chart'!$I$1</c:f>
              <c:strCache>
                <c:ptCount val="1"/>
                <c:pt idx="0">
                  <c:v>AHUB.03CHWVlvCtl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'AHU B3 Trend + Chart'!$B$2:$B$33</c:f>
              <c:numCache>
                <c:formatCode>[$-F400]h:mm:ss\ AM/PM</c:formatCode>
                <c:ptCount val="32"/>
                <c:pt idx="0">
                  <c:v>43715.666666666664</c:v>
                </c:pt>
                <c:pt idx="1">
                  <c:v>43715.677083333336</c:v>
                </c:pt>
                <c:pt idx="2">
                  <c:v>43715.6875</c:v>
                </c:pt>
                <c:pt idx="3">
                  <c:v>43715.697916666664</c:v>
                </c:pt>
                <c:pt idx="4">
                  <c:v>43715.708333333336</c:v>
                </c:pt>
                <c:pt idx="5">
                  <c:v>43715.71875</c:v>
                </c:pt>
                <c:pt idx="6">
                  <c:v>43715.729166666664</c:v>
                </c:pt>
                <c:pt idx="7">
                  <c:v>43715.739583333336</c:v>
                </c:pt>
                <c:pt idx="8">
                  <c:v>43715.75</c:v>
                </c:pt>
                <c:pt idx="9">
                  <c:v>43715.760416666664</c:v>
                </c:pt>
                <c:pt idx="10">
                  <c:v>43715.770833333336</c:v>
                </c:pt>
                <c:pt idx="11">
                  <c:v>43715.78125</c:v>
                </c:pt>
                <c:pt idx="12">
                  <c:v>43715.791666666664</c:v>
                </c:pt>
                <c:pt idx="13">
                  <c:v>43715.802083333336</c:v>
                </c:pt>
                <c:pt idx="14">
                  <c:v>43715.8125</c:v>
                </c:pt>
                <c:pt idx="15">
                  <c:v>43715.822916666664</c:v>
                </c:pt>
                <c:pt idx="16">
                  <c:v>43715.833333333336</c:v>
                </c:pt>
                <c:pt idx="17">
                  <c:v>43715.84375</c:v>
                </c:pt>
                <c:pt idx="18">
                  <c:v>43715.854166666664</c:v>
                </c:pt>
                <c:pt idx="19">
                  <c:v>43715.864583333336</c:v>
                </c:pt>
                <c:pt idx="20">
                  <c:v>43715.875</c:v>
                </c:pt>
                <c:pt idx="21">
                  <c:v>43715.885416666664</c:v>
                </c:pt>
                <c:pt idx="22">
                  <c:v>43715.895833333336</c:v>
                </c:pt>
                <c:pt idx="23">
                  <c:v>43715.90625</c:v>
                </c:pt>
                <c:pt idx="24">
                  <c:v>43715.916666666664</c:v>
                </c:pt>
                <c:pt idx="25">
                  <c:v>43715.927083333336</c:v>
                </c:pt>
                <c:pt idx="26">
                  <c:v>43715.9375</c:v>
                </c:pt>
                <c:pt idx="27">
                  <c:v>43715.947916666664</c:v>
                </c:pt>
                <c:pt idx="28">
                  <c:v>43715.958333333336</c:v>
                </c:pt>
                <c:pt idx="29">
                  <c:v>43715.96875</c:v>
                </c:pt>
                <c:pt idx="30">
                  <c:v>43715.979166666664</c:v>
                </c:pt>
                <c:pt idx="31">
                  <c:v>43715.989583333336</c:v>
                </c:pt>
              </c:numCache>
            </c:numRef>
          </c:cat>
          <c:val>
            <c:numRef>
              <c:f>'AHU B3 Trend + Chart'!$I$2:$I$33</c:f>
              <c:numCache>
                <c:formatCode>General</c:formatCode>
                <c:ptCount val="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97</c:v>
                </c:pt>
                <c:pt idx="29">
                  <c:v>85</c:v>
                </c:pt>
                <c:pt idx="30">
                  <c:v>69</c:v>
                </c:pt>
                <c:pt idx="3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61-40C6-A65E-89D8B9C4B13D}"/>
            </c:ext>
          </c:extLst>
        </c:ser>
        <c:ser>
          <c:idx val="7"/>
          <c:order val="7"/>
          <c:tx>
            <c:strRef>
              <c:f>'AHU B3 Trend + Chart'!$J$1</c:f>
              <c:strCache>
                <c:ptCount val="1"/>
                <c:pt idx="0">
                  <c:v>AHUB.03FanSpdCtl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'AHU B3 Trend + Chart'!$B$2:$B$33</c:f>
              <c:numCache>
                <c:formatCode>[$-F400]h:mm:ss\ AM/PM</c:formatCode>
                <c:ptCount val="32"/>
                <c:pt idx="0">
                  <c:v>43715.666666666664</c:v>
                </c:pt>
                <c:pt idx="1">
                  <c:v>43715.677083333336</c:v>
                </c:pt>
                <c:pt idx="2">
                  <c:v>43715.6875</c:v>
                </c:pt>
                <c:pt idx="3">
                  <c:v>43715.697916666664</c:v>
                </c:pt>
                <c:pt idx="4">
                  <c:v>43715.708333333336</c:v>
                </c:pt>
                <c:pt idx="5">
                  <c:v>43715.71875</c:v>
                </c:pt>
                <c:pt idx="6">
                  <c:v>43715.729166666664</c:v>
                </c:pt>
                <c:pt idx="7">
                  <c:v>43715.739583333336</c:v>
                </c:pt>
                <c:pt idx="8">
                  <c:v>43715.75</c:v>
                </c:pt>
                <c:pt idx="9">
                  <c:v>43715.760416666664</c:v>
                </c:pt>
                <c:pt idx="10">
                  <c:v>43715.770833333336</c:v>
                </c:pt>
                <c:pt idx="11">
                  <c:v>43715.78125</c:v>
                </c:pt>
                <c:pt idx="12">
                  <c:v>43715.791666666664</c:v>
                </c:pt>
                <c:pt idx="13">
                  <c:v>43715.802083333336</c:v>
                </c:pt>
                <c:pt idx="14">
                  <c:v>43715.8125</c:v>
                </c:pt>
                <c:pt idx="15">
                  <c:v>43715.822916666664</c:v>
                </c:pt>
                <c:pt idx="16">
                  <c:v>43715.833333333336</c:v>
                </c:pt>
                <c:pt idx="17">
                  <c:v>43715.84375</c:v>
                </c:pt>
                <c:pt idx="18">
                  <c:v>43715.854166666664</c:v>
                </c:pt>
                <c:pt idx="19">
                  <c:v>43715.864583333336</c:v>
                </c:pt>
                <c:pt idx="20">
                  <c:v>43715.875</c:v>
                </c:pt>
                <c:pt idx="21">
                  <c:v>43715.885416666664</c:v>
                </c:pt>
                <c:pt idx="22">
                  <c:v>43715.895833333336</c:v>
                </c:pt>
                <c:pt idx="23">
                  <c:v>43715.90625</c:v>
                </c:pt>
                <c:pt idx="24">
                  <c:v>43715.916666666664</c:v>
                </c:pt>
                <c:pt idx="25">
                  <c:v>43715.927083333336</c:v>
                </c:pt>
                <c:pt idx="26">
                  <c:v>43715.9375</c:v>
                </c:pt>
                <c:pt idx="27">
                  <c:v>43715.947916666664</c:v>
                </c:pt>
                <c:pt idx="28">
                  <c:v>43715.958333333336</c:v>
                </c:pt>
                <c:pt idx="29">
                  <c:v>43715.96875</c:v>
                </c:pt>
                <c:pt idx="30">
                  <c:v>43715.979166666664</c:v>
                </c:pt>
                <c:pt idx="31">
                  <c:v>43715.989583333336</c:v>
                </c:pt>
              </c:numCache>
            </c:numRef>
          </c:cat>
          <c:val>
            <c:numRef>
              <c:f>'AHU B3 Trend + Chart'!$J$2:$J$33</c:f>
              <c:numCache>
                <c:formatCode>General</c:formatCode>
                <c:ptCount val="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92.8</c:v>
                </c:pt>
                <c:pt idx="28">
                  <c:v>88.3</c:v>
                </c:pt>
                <c:pt idx="29">
                  <c:v>87</c:v>
                </c:pt>
                <c:pt idx="30">
                  <c:v>86.7</c:v>
                </c:pt>
                <c:pt idx="31">
                  <c:v>86.8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61-40C6-A65E-89D8B9C4B13D}"/>
            </c:ext>
          </c:extLst>
        </c:ser>
        <c:ser>
          <c:idx val="8"/>
          <c:order val="8"/>
          <c:tx>
            <c:strRef>
              <c:f>'AHU B3 Trend + Chart'!$K$1</c:f>
              <c:strCache>
                <c:ptCount val="1"/>
                <c:pt idx="0">
                  <c:v>AHUB.03OADmprCtl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'AHU B3 Trend + Chart'!$B$2:$B$33</c:f>
              <c:numCache>
                <c:formatCode>[$-F400]h:mm:ss\ AM/PM</c:formatCode>
                <c:ptCount val="32"/>
                <c:pt idx="0">
                  <c:v>43715.666666666664</c:v>
                </c:pt>
                <c:pt idx="1">
                  <c:v>43715.677083333336</c:v>
                </c:pt>
                <c:pt idx="2">
                  <c:v>43715.6875</c:v>
                </c:pt>
                <c:pt idx="3">
                  <c:v>43715.697916666664</c:v>
                </c:pt>
                <c:pt idx="4">
                  <c:v>43715.708333333336</c:v>
                </c:pt>
                <c:pt idx="5">
                  <c:v>43715.71875</c:v>
                </c:pt>
                <c:pt idx="6">
                  <c:v>43715.729166666664</c:v>
                </c:pt>
                <c:pt idx="7">
                  <c:v>43715.739583333336</c:v>
                </c:pt>
                <c:pt idx="8">
                  <c:v>43715.75</c:v>
                </c:pt>
                <c:pt idx="9">
                  <c:v>43715.760416666664</c:v>
                </c:pt>
                <c:pt idx="10">
                  <c:v>43715.770833333336</c:v>
                </c:pt>
                <c:pt idx="11">
                  <c:v>43715.78125</c:v>
                </c:pt>
                <c:pt idx="12">
                  <c:v>43715.791666666664</c:v>
                </c:pt>
                <c:pt idx="13">
                  <c:v>43715.802083333336</c:v>
                </c:pt>
                <c:pt idx="14">
                  <c:v>43715.8125</c:v>
                </c:pt>
                <c:pt idx="15">
                  <c:v>43715.822916666664</c:v>
                </c:pt>
                <c:pt idx="16">
                  <c:v>43715.833333333336</c:v>
                </c:pt>
                <c:pt idx="17">
                  <c:v>43715.84375</c:v>
                </c:pt>
                <c:pt idx="18">
                  <c:v>43715.854166666664</c:v>
                </c:pt>
                <c:pt idx="19">
                  <c:v>43715.864583333336</c:v>
                </c:pt>
                <c:pt idx="20">
                  <c:v>43715.875</c:v>
                </c:pt>
                <c:pt idx="21">
                  <c:v>43715.885416666664</c:v>
                </c:pt>
                <c:pt idx="22">
                  <c:v>43715.895833333336</c:v>
                </c:pt>
                <c:pt idx="23">
                  <c:v>43715.90625</c:v>
                </c:pt>
                <c:pt idx="24">
                  <c:v>43715.916666666664</c:v>
                </c:pt>
                <c:pt idx="25">
                  <c:v>43715.927083333336</c:v>
                </c:pt>
                <c:pt idx="26">
                  <c:v>43715.9375</c:v>
                </c:pt>
                <c:pt idx="27">
                  <c:v>43715.947916666664</c:v>
                </c:pt>
                <c:pt idx="28">
                  <c:v>43715.958333333336</c:v>
                </c:pt>
                <c:pt idx="29">
                  <c:v>43715.96875</c:v>
                </c:pt>
                <c:pt idx="30">
                  <c:v>43715.979166666664</c:v>
                </c:pt>
                <c:pt idx="31">
                  <c:v>43715.989583333336</c:v>
                </c:pt>
              </c:numCache>
            </c:numRef>
          </c:cat>
          <c:val>
            <c:numRef>
              <c:f>'AHU B3 Trend + Chart'!$K$2:$K$33</c:f>
              <c:numCache>
                <c:formatCode>General</c:formatCode>
                <c:ptCount val="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661-40C6-A65E-89D8B9C4B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634303"/>
        <c:axId val="1971635135"/>
      </c:lineChart>
      <c:lineChart>
        <c:grouping val="standard"/>
        <c:varyColors val="0"/>
        <c:ser>
          <c:idx val="2"/>
          <c:order val="2"/>
          <c:tx>
            <c:strRef>
              <c:f>'AHU B3 Trend + Chart'!$E$1</c:f>
              <c:strCache>
                <c:ptCount val="1"/>
                <c:pt idx="0">
                  <c:v>AHUB.03DuctPress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'AHU B3 Trend + Chart'!$B$2:$B$33</c:f>
              <c:numCache>
                <c:formatCode>[$-F400]h:mm:ss\ AM/PM</c:formatCode>
                <c:ptCount val="32"/>
                <c:pt idx="0">
                  <c:v>43715.666666666664</c:v>
                </c:pt>
                <c:pt idx="1">
                  <c:v>43715.677083333336</c:v>
                </c:pt>
                <c:pt idx="2">
                  <c:v>43715.6875</c:v>
                </c:pt>
                <c:pt idx="3">
                  <c:v>43715.697916666664</c:v>
                </c:pt>
                <c:pt idx="4">
                  <c:v>43715.708333333336</c:v>
                </c:pt>
                <c:pt idx="5">
                  <c:v>43715.71875</c:v>
                </c:pt>
                <c:pt idx="6">
                  <c:v>43715.729166666664</c:v>
                </c:pt>
                <c:pt idx="7">
                  <c:v>43715.739583333336</c:v>
                </c:pt>
                <c:pt idx="8">
                  <c:v>43715.75</c:v>
                </c:pt>
                <c:pt idx="9">
                  <c:v>43715.760416666664</c:v>
                </c:pt>
                <c:pt idx="10">
                  <c:v>43715.770833333336</c:v>
                </c:pt>
                <c:pt idx="11">
                  <c:v>43715.78125</c:v>
                </c:pt>
                <c:pt idx="12">
                  <c:v>43715.791666666664</c:v>
                </c:pt>
                <c:pt idx="13">
                  <c:v>43715.802083333336</c:v>
                </c:pt>
                <c:pt idx="14">
                  <c:v>43715.8125</c:v>
                </c:pt>
                <c:pt idx="15">
                  <c:v>43715.822916666664</c:v>
                </c:pt>
                <c:pt idx="16">
                  <c:v>43715.833333333336</c:v>
                </c:pt>
                <c:pt idx="17">
                  <c:v>43715.84375</c:v>
                </c:pt>
                <c:pt idx="18">
                  <c:v>43715.854166666664</c:v>
                </c:pt>
                <c:pt idx="19">
                  <c:v>43715.864583333336</c:v>
                </c:pt>
                <c:pt idx="20">
                  <c:v>43715.875</c:v>
                </c:pt>
                <c:pt idx="21">
                  <c:v>43715.885416666664</c:v>
                </c:pt>
                <c:pt idx="22">
                  <c:v>43715.895833333336</c:v>
                </c:pt>
                <c:pt idx="23">
                  <c:v>43715.90625</c:v>
                </c:pt>
                <c:pt idx="24">
                  <c:v>43715.916666666664</c:v>
                </c:pt>
                <c:pt idx="25">
                  <c:v>43715.927083333336</c:v>
                </c:pt>
                <c:pt idx="26">
                  <c:v>43715.9375</c:v>
                </c:pt>
                <c:pt idx="27">
                  <c:v>43715.947916666664</c:v>
                </c:pt>
                <c:pt idx="28">
                  <c:v>43715.958333333336</c:v>
                </c:pt>
                <c:pt idx="29">
                  <c:v>43715.96875</c:v>
                </c:pt>
                <c:pt idx="30">
                  <c:v>43715.979166666664</c:v>
                </c:pt>
                <c:pt idx="31">
                  <c:v>43715.989583333336</c:v>
                </c:pt>
              </c:numCache>
            </c:numRef>
          </c:cat>
          <c:val>
            <c:numRef>
              <c:f>'AHU B3 Trend + Chart'!$E$2:$E$33</c:f>
              <c:numCache>
                <c:formatCode>General</c:formatCode>
                <c:ptCount val="32"/>
                <c:pt idx="0">
                  <c:v>0.68</c:v>
                </c:pt>
                <c:pt idx="1">
                  <c:v>0.7</c:v>
                </c:pt>
                <c:pt idx="2">
                  <c:v>0.7</c:v>
                </c:pt>
                <c:pt idx="3">
                  <c:v>0.68</c:v>
                </c:pt>
                <c:pt idx="4">
                  <c:v>0.71</c:v>
                </c:pt>
                <c:pt idx="5">
                  <c:v>0.7</c:v>
                </c:pt>
                <c:pt idx="6">
                  <c:v>0.69</c:v>
                </c:pt>
                <c:pt idx="7">
                  <c:v>0.69</c:v>
                </c:pt>
                <c:pt idx="8">
                  <c:v>0.69</c:v>
                </c:pt>
                <c:pt idx="9">
                  <c:v>0.68</c:v>
                </c:pt>
                <c:pt idx="10">
                  <c:v>0.69</c:v>
                </c:pt>
                <c:pt idx="11">
                  <c:v>0.68</c:v>
                </c:pt>
                <c:pt idx="12">
                  <c:v>0.68</c:v>
                </c:pt>
                <c:pt idx="13">
                  <c:v>0.68</c:v>
                </c:pt>
                <c:pt idx="14">
                  <c:v>0.68</c:v>
                </c:pt>
                <c:pt idx="15">
                  <c:v>0.68</c:v>
                </c:pt>
                <c:pt idx="16">
                  <c:v>0.68</c:v>
                </c:pt>
                <c:pt idx="17">
                  <c:v>0.68</c:v>
                </c:pt>
                <c:pt idx="18">
                  <c:v>0.69</c:v>
                </c:pt>
                <c:pt idx="19">
                  <c:v>0.69</c:v>
                </c:pt>
                <c:pt idx="20">
                  <c:v>0.69</c:v>
                </c:pt>
                <c:pt idx="21">
                  <c:v>0.68</c:v>
                </c:pt>
                <c:pt idx="22">
                  <c:v>0.68</c:v>
                </c:pt>
                <c:pt idx="23">
                  <c:v>0.68</c:v>
                </c:pt>
                <c:pt idx="24">
                  <c:v>0.68</c:v>
                </c:pt>
                <c:pt idx="25">
                  <c:v>0.69</c:v>
                </c:pt>
                <c:pt idx="26">
                  <c:v>0.69</c:v>
                </c:pt>
                <c:pt idx="27">
                  <c:v>0.57999999999999996</c:v>
                </c:pt>
                <c:pt idx="28">
                  <c:v>0.52</c:v>
                </c:pt>
                <c:pt idx="29">
                  <c:v>0.51</c:v>
                </c:pt>
                <c:pt idx="30">
                  <c:v>0.5</c:v>
                </c:pt>
                <c:pt idx="31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661-40C6-A65E-89D8B9C4B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2497039"/>
        <c:axId val="1972484975"/>
      </c:lineChart>
      <c:catAx>
        <c:axId val="1971634303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1635135"/>
        <c:crosses val="autoZero"/>
        <c:auto val="1"/>
        <c:lblAlgn val="ctr"/>
        <c:lblOffset val="100"/>
        <c:noMultiLvlLbl val="0"/>
      </c:catAx>
      <c:valAx>
        <c:axId val="1971635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1634303"/>
        <c:crosses val="autoZero"/>
        <c:crossBetween val="between"/>
      </c:valAx>
      <c:valAx>
        <c:axId val="197248497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2497039"/>
        <c:crosses val="max"/>
        <c:crossBetween val="between"/>
      </c:valAx>
      <c:catAx>
        <c:axId val="1972497039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724849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VAV B 108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'VAV''s Trend + Chart'!$C$2</c:f>
              <c:strCache>
                <c:ptCount val="1"/>
                <c:pt idx="0">
                  <c:v>SpaceTemp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Chart'!$B$3:$B$37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Chart'!$C$3:$C$37</c:f>
              <c:numCache>
                <c:formatCode>General</c:formatCode>
                <c:ptCount val="35"/>
                <c:pt idx="0">
                  <c:v>71.8</c:v>
                </c:pt>
                <c:pt idx="1">
                  <c:v>71.8</c:v>
                </c:pt>
                <c:pt idx="2">
                  <c:v>71.8</c:v>
                </c:pt>
                <c:pt idx="3">
                  <c:v>71.7</c:v>
                </c:pt>
                <c:pt idx="4">
                  <c:v>71.3</c:v>
                </c:pt>
                <c:pt idx="5">
                  <c:v>71.3</c:v>
                </c:pt>
                <c:pt idx="6">
                  <c:v>71.3</c:v>
                </c:pt>
                <c:pt idx="7">
                  <c:v>71.3</c:v>
                </c:pt>
                <c:pt idx="8">
                  <c:v>71.8</c:v>
                </c:pt>
                <c:pt idx="9">
                  <c:v>73.3</c:v>
                </c:pt>
                <c:pt idx="10">
                  <c:v>73.400000000000006</c:v>
                </c:pt>
                <c:pt idx="11">
                  <c:v>73.900000000000006</c:v>
                </c:pt>
                <c:pt idx="12">
                  <c:v>74.400000000000006</c:v>
                </c:pt>
                <c:pt idx="13">
                  <c:v>73.3</c:v>
                </c:pt>
                <c:pt idx="14">
                  <c:v>74.2</c:v>
                </c:pt>
                <c:pt idx="15">
                  <c:v>73.2</c:v>
                </c:pt>
                <c:pt idx="16">
                  <c:v>72.5</c:v>
                </c:pt>
                <c:pt idx="17">
                  <c:v>72.3</c:v>
                </c:pt>
                <c:pt idx="18">
                  <c:v>71.8</c:v>
                </c:pt>
                <c:pt idx="19">
                  <c:v>71.8</c:v>
                </c:pt>
                <c:pt idx="20">
                  <c:v>71.8</c:v>
                </c:pt>
                <c:pt idx="21">
                  <c:v>72.400000000000006</c:v>
                </c:pt>
                <c:pt idx="22">
                  <c:v>73.599999999999994</c:v>
                </c:pt>
                <c:pt idx="23">
                  <c:v>72.2</c:v>
                </c:pt>
                <c:pt idx="24">
                  <c:v>71.8</c:v>
                </c:pt>
                <c:pt idx="25">
                  <c:v>71.8</c:v>
                </c:pt>
                <c:pt idx="26">
                  <c:v>71.8</c:v>
                </c:pt>
                <c:pt idx="27">
                  <c:v>71.8</c:v>
                </c:pt>
                <c:pt idx="28">
                  <c:v>71.8</c:v>
                </c:pt>
                <c:pt idx="29">
                  <c:v>71.8</c:v>
                </c:pt>
                <c:pt idx="30">
                  <c:v>72.400000000000006</c:v>
                </c:pt>
                <c:pt idx="31">
                  <c:v>73.599999999999994</c:v>
                </c:pt>
                <c:pt idx="32">
                  <c:v>73.599999999999994</c:v>
                </c:pt>
                <c:pt idx="33">
                  <c:v>73</c:v>
                </c:pt>
                <c:pt idx="34">
                  <c:v>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07-49F7-A7B5-92AD8D6EBA85}"/>
            </c:ext>
          </c:extLst>
        </c:ser>
        <c:ser>
          <c:idx val="3"/>
          <c:order val="3"/>
          <c:tx>
            <c:strRef>
              <c:f>'VAV''s Trend + Chart'!$F$2</c:f>
              <c:strCache>
                <c:ptCount val="1"/>
                <c:pt idx="0">
                  <c:v>ControlTempSp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Chart'!$B$3:$B$37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Chart'!$F$3:$F$37</c:f>
              <c:numCache>
                <c:formatCode>General</c:formatCode>
                <c:ptCount val="35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  <c:pt idx="20">
                  <c:v>68</c:v>
                </c:pt>
                <c:pt idx="21">
                  <c:v>68</c:v>
                </c:pt>
                <c:pt idx="22">
                  <c:v>68</c:v>
                </c:pt>
                <c:pt idx="23">
                  <c:v>68</c:v>
                </c:pt>
                <c:pt idx="24">
                  <c:v>68</c:v>
                </c:pt>
                <c:pt idx="25">
                  <c:v>68</c:v>
                </c:pt>
                <c:pt idx="26">
                  <c:v>68</c:v>
                </c:pt>
                <c:pt idx="27">
                  <c:v>68</c:v>
                </c:pt>
                <c:pt idx="28">
                  <c:v>68</c:v>
                </c:pt>
                <c:pt idx="29">
                  <c:v>68</c:v>
                </c:pt>
                <c:pt idx="30">
                  <c:v>68</c:v>
                </c:pt>
                <c:pt idx="31">
                  <c:v>68</c:v>
                </c:pt>
                <c:pt idx="32">
                  <c:v>68</c:v>
                </c:pt>
                <c:pt idx="33">
                  <c:v>68</c:v>
                </c:pt>
                <c:pt idx="3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07-49F7-A7B5-92AD8D6EBA85}"/>
            </c:ext>
          </c:extLst>
        </c:ser>
        <c:ser>
          <c:idx val="4"/>
          <c:order val="4"/>
          <c:tx>
            <c:strRef>
              <c:f>'VAV''s Trend + Chart'!$G$2</c:f>
              <c:strCache>
                <c:ptCount val="1"/>
                <c:pt idx="0">
                  <c:v>DamperPos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Chart'!$B$3:$B$37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Chart'!$G$3:$G$37</c:f>
              <c:numCache>
                <c:formatCode>General</c:formatCode>
                <c:ptCount val="3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07-49F7-A7B5-92AD8D6EBA85}"/>
            </c:ext>
          </c:extLst>
        </c:ser>
        <c:ser>
          <c:idx val="5"/>
          <c:order val="5"/>
          <c:tx>
            <c:strRef>
              <c:f>'VAV''s Trend + Chart'!$H$2</c:f>
              <c:strCache>
                <c:ptCount val="1"/>
                <c:pt idx="0">
                  <c:v>HeatingSp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Chart'!$B$3:$B$37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Chart'!$H$3:$H$37</c:f>
              <c:numCache>
                <c:formatCode>General</c:formatCode>
                <c:ptCount val="35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  <c:pt idx="10">
                  <c:v>64</c:v>
                </c:pt>
                <c:pt idx="11">
                  <c:v>64</c:v>
                </c:pt>
                <c:pt idx="12">
                  <c:v>64</c:v>
                </c:pt>
                <c:pt idx="13">
                  <c:v>64</c:v>
                </c:pt>
                <c:pt idx="14">
                  <c:v>64</c:v>
                </c:pt>
                <c:pt idx="15">
                  <c:v>64</c:v>
                </c:pt>
                <c:pt idx="16">
                  <c:v>64</c:v>
                </c:pt>
                <c:pt idx="17">
                  <c:v>64</c:v>
                </c:pt>
                <c:pt idx="18">
                  <c:v>64</c:v>
                </c:pt>
                <c:pt idx="19">
                  <c:v>64</c:v>
                </c:pt>
                <c:pt idx="20">
                  <c:v>64</c:v>
                </c:pt>
                <c:pt idx="21">
                  <c:v>64</c:v>
                </c:pt>
                <c:pt idx="22">
                  <c:v>64</c:v>
                </c:pt>
                <c:pt idx="23">
                  <c:v>64</c:v>
                </c:pt>
                <c:pt idx="24">
                  <c:v>64</c:v>
                </c:pt>
                <c:pt idx="25">
                  <c:v>64</c:v>
                </c:pt>
                <c:pt idx="26">
                  <c:v>64</c:v>
                </c:pt>
                <c:pt idx="27">
                  <c:v>64</c:v>
                </c:pt>
                <c:pt idx="28">
                  <c:v>64</c:v>
                </c:pt>
                <c:pt idx="29">
                  <c:v>64</c:v>
                </c:pt>
                <c:pt idx="30">
                  <c:v>64</c:v>
                </c:pt>
                <c:pt idx="31">
                  <c:v>64</c:v>
                </c:pt>
                <c:pt idx="32">
                  <c:v>64</c:v>
                </c:pt>
                <c:pt idx="33">
                  <c:v>64</c:v>
                </c:pt>
                <c:pt idx="3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07-49F7-A7B5-92AD8D6EBA85}"/>
            </c:ext>
          </c:extLst>
        </c:ser>
        <c:ser>
          <c:idx val="6"/>
          <c:order val="6"/>
          <c:tx>
            <c:strRef>
              <c:f>'VAV''s Trend + Chart'!$I$2</c:f>
              <c:strCache>
                <c:ptCount val="1"/>
                <c:pt idx="0">
                  <c:v>HWVlvCtl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Chart'!$B$3:$B$37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Chart'!$I$3:$I$37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07-49F7-A7B5-92AD8D6EB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32799"/>
        <c:axId val="115639455"/>
      </c:lineChart>
      <c:lineChart>
        <c:grouping val="standard"/>
        <c:varyColors val="0"/>
        <c:ser>
          <c:idx val="1"/>
          <c:order val="1"/>
          <c:tx>
            <c:strRef>
              <c:f>'VAV''s Trend + Chart'!$D$2</c:f>
              <c:strCache>
                <c:ptCount val="1"/>
                <c:pt idx="0">
                  <c:v>AirFlow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Chart'!$B$3:$B$37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Chart'!$D$3:$D$37</c:f>
              <c:numCache>
                <c:formatCode>General</c:formatCode>
                <c:ptCount val="35"/>
                <c:pt idx="0">
                  <c:v>1492.5</c:v>
                </c:pt>
                <c:pt idx="1">
                  <c:v>1545.4</c:v>
                </c:pt>
                <c:pt idx="2">
                  <c:v>1544.6</c:v>
                </c:pt>
                <c:pt idx="3">
                  <c:v>1540.1</c:v>
                </c:pt>
                <c:pt idx="4">
                  <c:v>1542.1</c:v>
                </c:pt>
                <c:pt idx="5">
                  <c:v>1546.4</c:v>
                </c:pt>
                <c:pt idx="6">
                  <c:v>1544.3</c:v>
                </c:pt>
                <c:pt idx="7">
                  <c:v>1541.2</c:v>
                </c:pt>
                <c:pt idx="8">
                  <c:v>1547.1</c:v>
                </c:pt>
                <c:pt idx="9">
                  <c:v>1540.3</c:v>
                </c:pt>
                <c:pt idx="10">
                  <c:v>1532.6</c:v>
                </c:pt>
                <c:pt idx="11">
                  <c:v>1535.8</c:v>
                </c:pt>
                <c:pt idx="12">
                  <c:v>1532.1</c:v>
                </c:pt>
                <c:pt idx="13">
                  <c:v>1526.9</c:v>
                </c:pt>
                <c:pt idx="14">
                  <c:v>1525.2</c:v>
                </c:pt>
                <c:pt idx="15">
                  <c:v>1522.2</c:v>
                </c:pt>
                <c:pt idx="16">
                  <c:v>1522.3</c:v>
                </c:pt>
                <c:pt idx="17">
                  <c:v>1528.4</c:v>
                </c:pt>
                <c:pt idx="18">
                  <c:v>1527.2</c:v>
                </c:pt>
                <c:pt idx="19">
                  <c:v>1528.2</c:v>
                </c:pt>
                <c:pt idx="20">
                  <c:v>1521.4</c:v>
                </c:pt>
                <c:pt idx="21">
                  <c:v>1534.1</c:v>
                </c:pt>
                <c:pt idx="22">
                  <c:v>1532.1</c:v>
                </c:pt>
                <c:pt idx="23">
                  <c:v>1532.1</c:v>
                </c:pt>
                <c:pt idx="24">
                  <c:v>1535.5</c:v>
                </c:pt>
                <c:pt idx="25">
                  <c:v>1531</c:v>
                </c:pt>
                <c:pt idx="26">
                  <c:v>1531.7</c:v>
                </c:pt>
                <c:pt idx="27">
                  <c:v>1527.9</c:v>
                </c:pt>
                <c:pt idx="28">
                  <c:v>1548.1</c:v>
                </c:pt>
                <c:pt idx="29">
                  <c:v>1546.8</c:v>
                </c:pt>
                <c:pt idx="30">
                  <c:v>1504.1</c:v>
                </c:pt>
                <c:pt idx="31">
                  <c:v>1338</c:v>
                </c:pt>
                <c:pt idx="32">
                  <c:v>1281.9000000000001</c:v>
                </c:pt>
                <c:pt idx="33">
                  <c:v>1263.9000000000001</c:v>
                </c:pt>
                <c:pt idx="34">
                  <c:v>1259.7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07-49F7-A7B5-92AD8D6EBA85}"/>
            </c:ext>
          </c:extLst>
        </c:ser>
        <c:ser>
          <c:idx val="2"/>
          <c:order val="2"/>
          <c:tx>
            <c:strRef>
              <c:f>'VAV''s Trend + Chart'!$E$2</c:f>
              <c:strCache>
                <c:ptCount val="1"/>
                <c:pt idx="0">
                  <c:v>AirFlowSp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Chart'!$B$3:$B$37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Chart'!$E$3:$E$37</c:f>
              <c:numCache>
                <c:formatCode>General</c:formatCode>
                <c:ptCount val="35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  <c:pt idx="5">
                  <c:v>1600</c:v>
                </c:pt>
                <c:pt idx="6">
                  <c:v>1600</c:v>
                </c:pt>
                <c:pt idx="7">
                  <c:v>1600</c:v>
                </c:pt>
                <c:pt idx="8">
                  <c:v>1600</c:v>
                </c:pt>
                <c:pt idx="9">
                  <c:v>1600</c:v>
                </c:pt>
                <c:pt idx="10">
                  <c:v>1600</c:v>
                </c:pt>
                <c:pt idx="11">
                  <c:v>1600</c:v>
                </c:pt>
                <c:pt idx="12">
                  <c:v>1600</c:v>
                </c:pt>
                <c:pt idx="13">
                  <c:v>1600</c:v>
                </c:pt>
                <c:pt idx="14">
                  <c:v>1600</c:v>
                </c:pt>
                <c:pt idx="15">
                  <c:v>1600</c:v>
                </c:pt>
                <c:pt idx="16">
                  <c:v>1600</c:v>
                </c:pt>
                <c:pt idx="17">
                  <c:v>1600</c:v>
                </c:pt>
                <c:pt idx="18">
                  <c:v>1600</c:v>
                </c:pt>
                <c:pt idx="19">
                  <c:v>1600</c:v>
                </c:pt>
                <c:pt idx="20">
                  <c:v>1600</c:v>
                </c:pt>
                <c:pt idx="21">
                  <c:v>1600</c:v>
                </c:pt>
                <c:pt idx="22">
                  <c:v>1600</c:v>
                </c:pt>
                <c:pt idx="23">
                  <c:v>1600</c:v>
                </c:pt>
                <c:pt idx="24">
                  <c:v>1600</c:v>
                </c:pt>
                <c:pt idx="25">
                  <c:v>1600</c:v>
                </c:pt>
                <c:pt idx="26">
                  <c:v>1600</c:v>
                </c:pt>
                <c:pt idx="27">
                  <c:v>1600</c:v>
                </c:pt>
                <c:pt idx="28">
                  <c:v>1600</c:v>
                </c:pt>
                <c:pt idx="29">
                  <c:v>1600</c:v>
                </c:pt>
                <c:pt idx="30">
                  <c:v>1600</c:v>
                </c:pt>
                <c:pt idx="31">
                  <c:v>1600</c:v>
                </c:pt>
                <c:pt idx="32">
                  <c:v>1600</c:v>
                </c:pt>
                <c:pt idx="33">
                  <c:v>1600</c:v>
                </c:pt>
                <c:pt idx="34">
                  <c:v>1600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07-49F7-A7B5-92AD8D6EB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43199"/>
        <c:axId val="115635711"/>
      </c:lineChart>
      <c:catAx>
        <c:axId val="115632799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39455"/>
        <c:crosses val="autoZero"/>
        <c:auto val="1"/>
        <c:lblAlgn val="ctr"/>
        <c:lblOffset val="100"/>
        <c:noMultiLvlLbl val="0"/>
      </c:catAx>
      <c:valAx>
        <c:axId val="115639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32799"/>
        <c:crosses val="autoZero"/>
        <c:crossBetween val="between"/>
      </c:valAx>
      <c:valAx>
        <c:axId val="11563571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43199"/>
        <c:crosses val="max"/>
        <c:crossBetween val="between"/>
      </c:valAx>
      <c:catAx>
        <c:axId val="115643199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15635711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VAV B 108</a:t>
            </a:r>
            <a:r>
              <a:rPr lang="en-US" baseline="0"/>
              <a:t> 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'VAV''s Trend + Chart'!$L$2</c:f>
              <c:strCache>
                <c:ptCount val="1"/>
                <c:pt idx="0">
                  <c:v>SpaceTemp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Chart'!$K$3:$K$37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Chart'!$L$3:$L$37</c:f>
              <c:numCache>
                <c:formatCode>General</c:formatCode>
                <c:ptCount val="35"/>
                <c:pt idx="0">
                  <c:v>69.7</c:v>
                </c:pt>
                <c:pt idx="1">
                  <c:v>70.099999999999994</c:v>
                </c:pt>
                <c:pt idx="2">
                  <c:v>70.099999999999994</c:v>
                </c:pt>
                <c:pt idx="3">
                  <c:v>70.099999999999994</c:v>
                </c:pt>
                <c:pt idx="4">
                  <c:v>70.099999999999994</c:v>
                </c:pt>
                <c:pt idx="5">
                  <c:v>70.099999999999994</c:v>
                </c:pt>
                <c:pt idx="6">
                  <c:v>70.099999999999994</c:v>
                </c:pt>
                <c:pt idx="7">
                  <c:v>70.099999999999994</c:v>
                </c:pt>
                <c:pt idx="8">
                  <c:v>70.099999999999994</c:v>
                </c:pt>
                <c:pt idx="9">
                  <c:v>70.8</c:v>
                </c:pt>
                <c:pt idx="10">
                  <c:v>71.099999999999994</c:v>
                </c:pt>
                <c:pt idx="11">
                  <c:v>71.099999999999994</c:v>
                </c:pt>
                <c:pt idx="12">
                  <c:v>71.099999999999994</c:v>
                </c:pt>
                <c:pt idx="13">
                  <c:v>71.099999999999994</c:v>
                </c:pt>
                <c:pt idx="14">
                  <c:v>71.099999999999994</c:v>
                </c:pt>
                <c:pt idx="15">
                  <c:v>71.099999999999994</c:v>
                </c:pt>
                <c:pt idx="16">
                  <c:v>71.099999999999994</c:v>
                </c:pt>
                <c:pt idx="17">
                  <c:v>70.8</c:v>
                </c:pt>
                <c:pt idx="18">
                  <c:v>70.599999999999994</c:v>
                </c:pt>
                <c:pt idx="19">
                  <c:v>70.599999999999994</c:v>
                </c:pt>
                <c:pt idx="20">
                  <c:v>70.599999999999994</c:v>
                </c:pt>
                <c:pt idx="21">
                  <c:v>70.599999999999994</c:v>
                </c:pt>
                <c:pt idx="22">
                  <c:v>70.599999999999994</c:v>
                </c:pt>
                <c:pt idx="23">
                  <c:v>70.599999999999994</c:v>
                </c:pt>
                <c:pt idx="24">
                  <c:v>70.599999999999994</c:v>
                </c:pt>
                <c:pt idx="25">
                  <c:v>70.599999999999994</c:v>
                </c:pt>
                <c:pt idx="26">
                  <c:v>70.599999999999994</c:v>
                </c:pt>
                <c:pt idx="27">
                  <c:v>70.599999999999994</c:v>
                </c:pt>
                <c:pt idx="28">
                  <c:v>70.599999999999994</c:v>
                </c:pt>
                <c:pt idx="29">
                  <c:v>70.599999999999994</c:v>
                </c:pt>
                <c:pt idx="30">
                  <c:v>70.599999999999994</c:v>
                </c:pt>
                <c:pt idx="31">
                  <c:v>71.099999999999994</c:v>
                </c:pt>
                <c:pt idx="32">
                  <c:v>71.8</c:v>
                </c:pt>
                <c:pt idx="33">
                  <c:v>72.400000000000006</c:v>
                </c:pt>
                <c:pt idx="34">
                  <c:v>72.7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26-4D75-8AFA-975F6A4235C8}"/>
            </c:ext>
          </c:extLst>
        </c:ser>
        <c:ser>
          <c:idx val="3"/>
          <c:order val="3"/>
          <c:tx>
            <c:strRef>
              <c:f>'VAV''s Trend + Chart'!$O$2</c:f>
              <c:strCache>
                <c:ptCount val="1"/>
                <c:pt idx="0">
                  <c:v>ControlTempSp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Chart'!$K$3:$K$37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Chart'!$O$3:$O$37</c:f>
              <c:numCache>
                <c:formatCode>General</c:formatCode>
                <c:ptCount val="35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  <c:pt idx="20">
                  <c:v>68</c:v>
                </c:pt>
                <c:pt idx="21">
                  <c:v>68</c:v>
                </c:pt>
                <c:pt idx="22">
                  <c:v>68</c:v>
                </c:pt>
                <c:pt idx="23">
                  <c:v>68</c:v>
                </c:pt>
                <c:pt idx="24">
                  <c:v>68</c:v>
                </c:pt>
                <c:pt idx="25">
                  <c:v>68</c:v>
                </c:pt>
                <c:pt idx="26">
                  <c:v>68</c:v>
                </c:pt>
                <c:pt idx="27">
                  <c:v>68</c:v>
                </c:pt>
                <c:pt idx="28">
                  <c:v>68</c:v>
                </c:pt>
                <c:pt idx="29">
                  <c:v>68</c:v>
                </c:pt>
                <c:pt idx="30">
                  <c:v>68</c:v>
                </c:pt>
                <c:pt idx="31">
                  <c:v>68</c:v>
                </c:pt>
                <c:pt idx="32">
                  <c:v>68</c:v>
                </c:pt>
                <c:pt idx="33">
                  <c:v>68</c:v>
                </c:pt>
                <c:pt idx="3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26-4D75-8AFA-975F6A4235C8}"/>
            </c:ext>
          </c:extLst>
        </c:ser>
        <c:ser>
          <c:idx val="4"/>
          <c:order val="4"/>
          <c:tx>
            <c:strRef>
              <c:f>'VAV''s Trend + Chart'!$P$2</c:f>
              <c:strCache>
                <c:ptCount val="1"/>
                <c:pt idx="0">
                  <c:v>DamperPos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Chart'!$K$3:$K$37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Chart'!$P$3:$P$37</c:f>
              <c:numCache>
                <c:formatCode>General</c:formatCode>
                <c:ptCount val="35"/>
                <c:pt idx="0">
                  <c:v>84</c:v>
                </c:pt>
                <c:pt idx="1">
                  <c:v>84</c:v>
                </c:pt>
                <c:pt idx="2">
                  <c:v>81</c:v>
                </c:pt>
                <c:pt idx="3">
                  <c:v>82</c:v>
                </c:pt>
                <c:pt idx="4">
                  <c:v>80</c:v>
                </c:pt>
                <c:pt idx="5">
                  <c:v>79</c:v>
                </c:pt>
                <c:pt idx="6">
                  <c:v>79</c:v>
                </c:pt>
                <c:pt idx="7">
                  <c:v>79</c:v>
                </c:pt>
                <c:pt idx="8">
                  <c:v>78</c:v>
                </c:pt>
                <c:pt idx="9">
                  <c:v>78</c:v>
                </c:pt>
                <c:pt idx="10">
                  <c:v>78</c:v>
                </c:pt>
                <c:pt idx="11">
                  <c:v>77</c:v>
                </c:pt>
                <c:pt idx="12">
                  <c:v>77</c:v>
                </c:pt>
                <c:pt idx="13">
                  <c:v>76</c:v>
                </c:pt>
                <c:pt idx="14">
                  <c:v>74</c:v>
                </c:pt>
                <c:pt idx="15">
                  <c:v>72</c:v>
                </c:pt>
                <c:pt idx="16">
                  <c:v>71</c:v>
                </c:pt>
                <c:pt idx="17">
                  <c:v>71</c:v>
                </c:pt>
                <c:pt idx="18">
                  <c:v>71</c:v>
                </c:pt>
                <c:pt idx="19">
                  <c:v>71</c:v>
                </c:pt>
                <c:pt idx="20">
                  <c:v>68</c:v>
                </c:pt>
                <c:pt idx="21">
                  <c:v>67</c:v>
                </c:pt>
                <c:pt idx="22">
                  <c:v>69</c:v>
                </c:pt>
                <c:pt idx="23">
                  <c:v>67</c:v>
                </c:pt>
                <c:pt idx="24">
                  <c:v>70</c:v>
                </c:pt>
                <c:pt idx="25">
                  <c:v>68</c:v>
                </c:pt>
                <c:pt idx="26">
                  <c:v>69</c:v>
                </c:pt>
                <c:pt idx="27">
                  <c:v>69</c:v>
                </c:pt>
                <c:pt idx="28">
                  <c:v>67</c:v>
                </c:pt>
                <c:pt idx="29">
                  <c:v>66</c:v>
                </c:pt>
                <c:pt idx="30">
                  <c:v>76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26-4D75-8AFA-975F6A4235C8}"/>
            </c:ext>
          </c:extLst>
        </c:ser>
        <c:ser>
          <c:idx val="5"/>
          <c:order val="5"/>
          <c:tx>
            <c:strRef>
              <c:f>'VAV''s Trend + Chart'!$Q$2</c:f>
              <c:strCache>
                <c:ptCount val="1"/>
                <c:pt idx="0">
                  <c:v>HeatingSp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Chart'!$K$3:$K$37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Chart'!$Q$3:$Q$37</c:f>
              <c:numCache>
                <c:formatCode>General</c:formatCode>
                <c:ptCount val="35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65</c:v>
                </c:pt>
                <c:pt idx="30">
                  <c:v>65</c:v>
                </c:pt>
                <c:pt idx="31">
                  <c:v>65</c:v>
                </c:pt>
                <c:pt idx="32">
                  <c:v>65</c:v>
                </c:pt>
                <c:pt idx="33">
                  <c:v>65</c:v>
                </c:pt>
                <c:pt idx="3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226-4D75-8AFA-975F6A4235C8}"/>
            </c:ext>
          </c:extLst>
        </c:ser>
        <c:ser>
          <c:idx val="6"/>
          <c:order val="6"/>
          <c:tx>
            <c:strRef>
              <c:f>'VAV''s Trend + Chart'!$R$2</c:f>
              <c:strCache>
                <c:ptCount val="1"/>
                <c:pt idx="0">
                  <c:v>HWVlvCtl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Chart'!$K$3:$K$37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Chart'!$R$3:$R$37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26-4D75-8AFA-975F6A423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29055"/>
        <c:axId val="115641535"/>
      </c:lineChart>
      <c:lineChart>
        <c:grouping val="standard"/>
        <c:varyColors val="0"/>
        <c:ser>
          <c:idx val="1"/>
          <c:order val="1"/>
          <c:tx>
            <c:strRef>
              <c:f>'VAV''s Trend + Chart'!$M$2</c:f>
              <c:strCache>
                <c:ptCount val="1"/>
                <c:pt idx="0">
                  <c:v>AirFlow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Chart'!$K$3:$K$37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Chart'!$M$3:$M$37</c:f>
              <c:numCache>
                <c:formatCode>General</c:formatCode>
                <c:ptCount val="35"/>
                <c:pt idx="0">
                  <c:v>1102.2</c:v>
                </c:pt>
                <c:pt idx="1">
                  <c:v>1100.3</c:v>
                </c:pt>
                <c:pt idx="2">
                  <c:v>1100.3</c:v>
                </c:pt>
                <c:pt idx="3">
                  <c:v>1099.9000000000001</c:v>
                </c:pt>
                <c:pt idx="4">
                  <c:v>1100.5999999999999</c:v>
                </c:pt>
                <c:pt idx="5">
                  <c:v>1099.9000000000001</c:v>
                </c:pt>
                <c:pt idx="6">
                  <c:v>1100.0999999999999</c:v>
                </c:pt>
                <c:pt idx="7">
                  <c:v>1100.0999999999999</c:v>
                </c:pt>
                <c:pt idx="8">
                  <c:v>1100.0999999999999</c:v>
                </c:pt>
                <c:pt idx="9">
                  <c:v>1100.3</c:v>
                </c:pt>
                <c:pt idx="10">
                  <c:v>1099.9000000000001</c:v>
                </c:pt>
                <c:pt idx="11">
                  <c:v>1100.4000000000001</c:v>
                </c:pt>
                <c:pt idx="12">
                  <c:v>1099.7</c:v>
                </c:pt>
                <c:pt idx="13">
                  <c:v>1100.5</c:v>
                </c:pt>
                <c:pt idx="14">
                  <c:v>1100.3</c:v>
                </c:pt>
                <c:pt idx="15">
                  <c:v>1100.4000000000001</c:v>
                </c:pt>
                <c:pt idx="16">
                  <c:v>1100.3</c:v>
                </c:pt>
                <c:pt idx="17">
                  <c:v>1100.2</c:v>
                </c:pt>
                <c:pt idx="18">
                  <c:v>1099.9000000000001</c:v>
                </c:pt>
                <c:pt idx="19">
                  <c:v>1100</c:v>
                </c:pt>
                <c:pt idx="20">
                  <c:v>1100.4000000000001</c:v>
                </c:pt>
                <c:pt idx="21">
                  <c:v>1100.2</c:v>
                </c:pt>
                <c:pt idx="22">
                  <c:v>1099.9000000000001</c:v>
                </c:pt>
                <c:pt idx="23">
                  <c:v>1100.3</c:v>
                </c:pt>
                <c:pt idx="24">
                  <c:v>1099.3</c:v>
                </c:pt>
                <c:pt idx="25">
                  <c:v>1100.4000000000001</c:v>
                </c:pt>
                <c:pt idx="26">
                  <c:v>1099.8</c:v>
                </c:pt>
                <c:pt idx="27">
                  <c:v>1099.9000000000001</c:v>
                </c:pt>
                <c:pt idx="28">
                  <c:v>1100.5</c:v>
                </c:pt>
                <c:pt idx="29">
                  <c:v>1100.2</c:v>
                </c:pt>
                <c:pt idx="30">
                  <c:v>1097.8</c:v>
                </c:pt>
                <c:pt idx="31">
                  <c:v>1057.8</c:v>
                </c:pt>
                <c:pt idx="32">
                  <c:v>1016</c:v>
                </c:pt>
                <c:pt idx="33">
                  <c:v>1004.6</c:v>
                </c:pt>
                <c:pt idx="34">
                  <c:v>1001.3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26-4D75-8AFA-975F6A4235C8}"/>
            </c:ext>
          </c:extLst>
        </c:ser>
        <c:ser>
          <c:idx val="2"/>
          <c:order val="2"/>
          <c:tx>
            <c:strRef>
              <c:f>'VAV''s Trend + Chart'!$N$2</c:f>
              <c:strCache>
                <c:ptCount val="1"/>
                <c:pt idx="0">
                  <c:v>AirFlowSp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Chart'!$K$3:$K$37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Chart'!$N$3:$N$37</c:f>
              <c:numCache>
                <c:formatCode>General</c:formatCode>
                <c:ptCount val="35"/>
                <c:pt idx="0">
                  <c:v>1100</c:v>
                </c:pt>
                <c:pt idx="1">
                  <c:v>1100</c:v>
                </c:pt>
                <c:pt idx="2">
                  <c:v>1100</c:v>
                </c:pt>
                <c:pt idx="3">
                  <c:v>1100</c:v>
                </c:pt>
                <c:pt idx="4">
                  <c:v>1100</c:v>
                </c:pt>
                <c:pt idx="5">
                  <c:v>1100</c:v>
                </c:pt>
                <c:pt idx="6">
                  <c:v>1100</c:v>
                </c:pt>
                <c:pt idx="7">
                  <c:v>1100</c:v>
                </c:pt>
                <c:pt idx="8">
                  <c:v>1100</c:v>
                </c:pt>
                <c:pt idx="9">
                  <c:v>1100</c:v>
                </c:pt>
                <c:pt idx="10">
                  <c:v>1100</c:v>
                </c:pt>
                <c:pt idx="11">
                  <c:v>1100</c:v>
                </c:pt>
                <c:pt idx="12">
                  <c:v>1100</c:v>
                </c:pt>
                <c:pt idx="13">
                  <c:v>1100</c:v>
                </c:pt>
                <c:pt idx="14">
                  <c:v>1100</c:v>
                </c:pt>
                <c:pt idx="15">
                  <c:v>1100</c:v>
                </c:pt>
                <c:pt idx="16">
                  <c:v>1100</c:v>
                </c:pt>
                <c:pt idx="17">
                  <c:v>1100</c:v>
                </c:pt>
                <c:pt idx="18">
                  <c:v>1100</c:v>
                </c:pt>
                <c:pt idx="19">
                  <c:v>1100</c:v>
                </c:pt>
                <c:pt idx="20">
                  <c:v>1100</c:v>
                </c:pt>
                <c:pt idx="21">
                  <c:v>1100</c:v>
                </c:pt>
                <c:pt idx="22">
                  <c:v>1100</c:v>
                </c:pt>
                <c:pt idx="23">
                  <c:v>1100</c:v>
                </c:pt>
                <c:pt idx="24">
                  <c:v>1100</c:v>
                </c:pt>
                <c:pt idx="25">
                  <c:v>1100</c:v>
                </c:pt>
                <c:pt idx="26">
                  <c:v>1100</c:v>
                </c:pt>
                <c:pt idx="27">
                  <c:v>1100</c:v>
                </c:pt>
                <c:pt idx="28">
                  <c:v>1100</c:v>
                </c:pt>
                <c:pt idx="29">
                  <c:v>1100</c:v>
                </c:pt>
                <c:pt idx="30">
                  <c:v>1100</c:v>
                </c:pt>
                <c:pt idx="31">
                  <c:v>1100</c:v>
                </c:pt>
                <c:pt idx="32">
                  <c:v>1100</c:v>
                </c:pt>
                <c:pt idx="33">
                  <c:v>1100</c:v>
                </c:pt>
                <c:pt idx="34">
                  <c:v>1100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26-4D75-8AFA-975F6A423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44863"/>
        <c:axId val="1981379887"/>
      </c:lineChart>
      <c:catAx>
        <c:axId val="115629055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41535"/>
        <c:crosses val="autoZero"/>
        <c:auto val="1"/>
        <c:lblAlgn val="ctr"/>
        <c:lblOffset val="100"/>
        <c:noMultiLvlLbl val="0"/>
      </c:catAx>
      <c:valAx>
        <c:axId val="115641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29055"/>
        <c:crosses val="autoZero"/>
        <c:crossBetween val="between"/>
      </c:valAx>
      <c:valAx>
        <c:axId val="198137988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44863"/>
        <c:crosses val="max"/>
        <c:crossBetween val="between"/>
      </c:valAx>
      <c:catAx>
        <c:axId val="115644863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81379887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VAV B 108 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'VAV''s Trend + Chart'!$U$2</c:f>
              <c:strCache>
                <c:ptCount val="1"/>
                <c:pt idx="0">
                  <c:v>SpaceTemp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Chart'!$T$3:$T$37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Chart'!$U$3:$U$37</c:f>
              <c:numCache>
                <c:formatCode>General</c:formatCode>
                <c:ptCount val="35"/>
                <c:pt idx="0">
                  <c:v>72</c:v>
                </c:pt>
                <c:pt idx="1">
                  <c:v>72</c:v>
                </c:pt>
                <c:pt idx="2">
                  <c:v>72.5</c:v>
                </c:pt>
                <c:pt idx="3">
                  <c:v>72.5</c:v>
                </c:pt>
                <c:pt idx="4">
                  <c:v>72.599999999999994</c:v>
                </c:pt>
                <c:pt idx="5">
                  <c:v>73.099999999999994</c:v>
                </c:pt>
                <c:pt idx="6">
                  <c:v>73.5</c:v>
                </c:pt>
                <c:pt idx="7">
                  <c:v>73.5</c:v>
                </c:pt>
                <c:pt idx="8">
                  <c:v>73.7</c:v>
                </c:pt>
                <c:pt idx="9">
                  <c:v>74.5</c:v>
                </c:pt>
                <c:pt idx="10">
                  <c:v>75.099999999999994</c:v>
                </c:pt>
                <c:pt idx="11">
                  <c:v>75.099999999999994</c:v>
                </c:pt>
                <c:pt idx="12">
                  <c:v>75.099999999999994</c:v>
                </c:pt>
                <c:pt idx="13">
                  <c:v>74.7</c:v>
                </c:pt>
                <c:pt idx="14">
                  <c:v>74.599999999999994</c:v>
                </c:pt>
                <c:pt idx="15">
                  <c:v>74.599999999999994</c:v>
                </c:pt>
                <c:pt idx="16">
                  <c:v>74.599999999999994</c:v>
                </c:pt>
                <c:pt idx="17">
                  <c:v>74.599999999999994</c:v>
                </c:pt>
                <c:pt idx="18">
                  <c:v>74.599999999999994</c:v>
                </c:pt>
                <c:pt idx="19">
                  <c:v>74.599999999999994</c:v>
                </c:pt>
                <c:pt idx="20">
                  <c:v>74.599999999999994</c:v>
                </c:pt>
                <c:pt idx="21">
                  <c:v>74.599999999999994</c:v>
                </c:pt>
                <c:pt idx="22">
                  <c:v>74.599999999999994</c:v>
                </c:pt>
                <c:pt idx="23">
                  <c:v>74.599999999999994</c:v>
                </c:pt>
                <c:pt idx="24">
                  <c:v>74.599999999999994</c:v>
                </c:pt>
                <c:pt idx="25">
                  <c:v>74.599999999999994</c:v>
                </c:pt>
                <c:pt idx="26">
                  <c:v>74.5</c:v>
                </c:pt>
                <c:pt idx="27">
                  <c:v>74.099999999999994</c:v>
                </c:pt>
                <c:pt idx="28">
                  <c:v>74.099999999999994</c:v>
                </c:pt>
                <c:pt idx="29">
                  <c:v>74.099999999999994</c:v>
                </c:pt>
                <c:pt idx="30">
                  <c:v>74.099999999999994</c:v>
                </c:pt>
                <c:pt idx="31">
                  <c:v>74.599999999999994</c:v>
                </c:pt>
                <c:pt idx="32">
                  <c:v>75.099999999999994</c:v>
                </c:pt>
                <c:pt idx="33">
                  <c:v>75.099999999999994</c:v>
                </c:pt>
                <c:pt idx="3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CD-481E-B4DF-DD92CF91342B}"/>
            </c:ext>
          </c:extLst>
        </c:ser>
        <c:ser>
          <c:idx val="3"/>
          <c:order val="3"/>
          <c:tx>
            <c:strRef>
              <c:f>'VAV''s Trend + Chart'!$X$2</c:f>
              <c:strCache>
                <c:ptCount val="1"/>
                <c:pt idx="0">
                  <c:v>ControlTempSp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Chart'!$T$3:$T$37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Chart'!$X$3:$X$37</c:f>
              <c:numCache>
                <c:formatCode>General</c:formatCode>
                <c:ptCount val="35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  <c:pt idx="20">
                  <c:v>68</c:v>
                </c:pt>
                <c:pt idx="21">
                  <c:v>68</c:v>
                </c:pt>
                <c:pt idx="22">
                  <c:v>68</c:v>
                </c:pt>
                <c:pt idx="23">
                  <c:v>68</c:v>
                </c:pt>
                <c:pt idx="24">
                  <c:v>68</c:v>
                </c:pt>
                <c:pt idx="25">
                  <c:v>68</c:v>
                </c:pt>
                <c:pt idx="26">
                  <c:v>68</c:v>
                </c:pt>
                <c:pt idx="27">
                  <c:v>68</c:v>
                </c:pt>
                <c:pt idx="28">
                  <c:v>68</c:v>
                </c:pt>
                <c:pt idx="29">
                  <c:v>68</c:v>
                </c:pt>
                <c:pt idx="30">
                  <c:v>68</c:v>
                </c:pt>
                <c:pt idx="31">
                  <c:v>68</c:v>
                </c:pt>
                <c:pt idx="32">
                  <c:v>68</c:v>
                </c:pt>
                <c:pt idx="33">
                  <c:v>68</c:v>
                </c:pt>
                <c:pt idx="3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CD-481E-B4DF-DD92CF91342B}"/>
            </c:ext>
          </c:extLst>
        </c:ser>
        <c:ser>
          <c:idx val="4"/>
          <c:order val="4"/>
          <c:tx>
            <c:strRef>
              <c:f>'VAV''s Trend + Chart'!$Y$2</c:f>
              <c:strCache>
                <c:ptCount val="1"/>
                <c:pt idx="0">
                  <c:v>DamperPos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Chart'!$T$3:$T$37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Chart'!$Y$3:$Y$37</c:f>
              <c:numCache>
                <c:formatCode>General</c:formatCode>
                <c:ptCount val="3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CD-481E-B4DF-DD92CF91342B}"/>
            </c:ext>
          </c:extLst>
        </c:ser>
        <c:ser>
          <c:idx val="5"/>
          <c:order val="5"/>
          <c:tx>
            <c:strRef>
              <c:f>'VAV''s Trend + Chart'!$Z$2</c:f>
              <c:strCache>
                <c:ptCount val="1"/>
                <c:pt idx="0">
                  <c:v>HeatingSp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Chart'!$T$3:$T$37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Chart'!$Z$3:$Z$37</c:f>
              <c:numCache>
                <c:formatCode>General</c:formatCode>
                <c:ptCount val="35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65</c:v>
                </c:pt>
                <c:pt idx="30">
                  <c:v>65</c:v>
                </c:pt>
                <c:pt idx="31">
                  <c:v>65</c:v>
                </c:pt>
                <c:pt idx="32">
                  <c:v>65</c:v>
                </c:pt>
                <c:pt idx="33">
                  <c:v>65</c:v>
                </c:pt>
                <c:pt idx="3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CD-481E-B4DF-DD92CF91342B}"/>
            </c:ext>
          </c:extLst>
        </c:ser>
        <c:ser>
          <c:idx val="6"/>
          <c:order val="6"/>
          <c:tx>
            <c:strRef>
              <c:f>'VAV''s Trend + Chart'!$AA$2</c:f>
              <c:strCache>
                <c:ptCount val="1"/>
                <c:pt idx="0">
                  <c:v>HWVlvCtl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Chart'!$T$3:$T$37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Chart'!$AA$3:$AA$37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ECD-481E-B4DF-DD92CF913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1389039"/>
        <c:axId val="1981393199"/>
      </c:lineChart>
      <c:lineChart>
        <c:grouping val="standard"/>
        <c:varyColors val="0"/>
        <c:ser>
          <c:idx val="1"/>
          <c:order val="1"/>
          <c:tx>
            <c:strRef>
              <c:f>'VAV''s Trend + Chart'!$V$2</c:f>
              <c:strCache>
                <c:ptCount val="1"/>
                <c:pt idx="0">
                  <c:v>AirFlow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Chart'!$T$3:$T$37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Chart'!$V$3:$V$37</c:f>
              <c:numCache>
                <c:formatCode>General</c:formatCode>
                <c:ptCount val="35"/>
                <c:pt idx="0">
                  <c:v>524.1</c:v>
                </c:pt>
                <c:pt idx="1">
                  <c:v>547.5</c:v>
                </c:pt>
                <c:pt idx="2">
                  <c:v>547.29999999999995</c:v>
                </c:pt>
                <c:pt idx="3">
                  <c:v>544.79999999999995</c:v>
                </c:pt>
                <c:pt idx="4">
                  <c:v>545.70000000000005</c:v>
                </c:pt>
                <c:pt idx="5">
                  <c:v>548</c:v>
                </c:pt>
                <c:pt idx="6">
                  <c:v>545.70000000000005</c:v>
                </c:pt>
                <c:pt idx="7">
                  <c:v>544.20000000000005</c:v>
                </c:pt>
                <c:pt idx="8">
                  <c:v>546.6</c:v>
                </c:pt>
                <c:pt idx="9">
                  <c:v>542.70000000000005</c:v>
                </c:pt>
                <c:pt idx="10">
                  <c:v>539.5</c:v>
                </c:pt>
                <c:pt idx="11">
                  <c:v>542.20000000000005</c:v>
                </c:pt>
                <c:pt idx="12">
                  <c:v>538.9</c:v>
                </c:pt>
                <c:pt idx="13">
                  <c:v>535.4</c:v>
                </c:pt>
                <c:pt idx="14">
                  <c:v>535.6</c:v>
                </c:pt>
                <c:pt idx="15">
                  <c:v>534.70000000000005</c:v>
                </c:pt>
                <c:pt idx="16">
                  <c:v>534.9</c:v>
                </c:pt>
                <c:pt idx="17">
                  <c:v>539</c:v>
                </c:pt>
                <c:pt idx="18">
                  <c:v>538.4</c:v>
                </c:pt>
                <c:pt idx="19">
                  <c:v>538.9</c:v>
                </c:pt>
                <c:pt idx="20">
                  <c:v>536.20000000000005</c:v>
                </c:pt>
                <c:pt idx="21">
                  <c:v>544.5</c:v>
                </c:pt>
                <c:pt idx="22">
                  <c:v>542.70000000000005</c:v>
                </c:pt>
                <c:pt idx="23">
                  <c:v>539.4</c:v>
                </c:pt>
                <c:pt idx="24">
                  <c:v>540.5</c:v>
                </c:pt>
                <c:pt idx="25">
                  <c:v>538</c:v>
                </c:pt>
                <c:pt idx="26">
                  <c:v>538.1</c:v>
                </c:pt>
                <c:pt idx="27">
                  <c:v>537.29999999999995</c:v>
                </c:pt>
                <c:pt idx="28">
                  <c:v>544.9</c:v>
                </c:pt>
                <c:pt idx="29">
                  <c:v>547.20000000000005</c:v>
                </c:pt>
                <c:pt idx="30">
                  <c:v>528.4</c:v>
                </c:pt>
                <c:pt idx="31">
                  <c:v>456</c:v>
                </c:pt>
                <c:pt idx="32">
                  <c:v>431.7</c:v>
                </c:pt>
                <c:pt idx="33">
                  <c:v>423.6</c:v>
                </c:pt>
                <c:pt idx="34">
                  <c:v>421.3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CD-481E-B4DF-DD92CF91342B}"/>
            </c:ext>
          </c:extLst>
        </c:ser>
        <c:ser>
          <c:idx val="2"/>
          <c:order val="2"/>
          <c:tx>
            <c:strRef>
              <c:f>'VAV''s Trend + Chart'!$W$2</c:f>
              <c:strCache>
                <c:ptCount val="1"/>
                <c:pt idx="0">
                  <c:v>AirFlowSp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Chart'!$T$3:$T$37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Chart'!$W$3:$W$37</c:f>
              <c:numCache>
                <c:formatCode>General</c:formatCode>
                <c:ptCount val="35"/>
                <c:pt idx="0">
                  <c:v>750</c:v>
                </c:pt>
                <c:pt idx="1">
                  <c:v>750</c:v>
                </c:pt>
                <c:pt idx="2">
                  <c:v>750</c:v>
                </c:pt>
                <c:pt idx="3">
                  <c:v>750</c:v>
                </c:pt>
                <c:pt idx="4">
                  <c:v>750</c:v>
                </c:pt>
                <c:pt idx="5">
                  <c:v>750</c:v>
                </c:pt>
                <c:pt idx="6">
                  <c:v>750</c:v>
                </c:pt>
                <c:pt idx="7">
                  <c:v>750</c:v>
                </c:pt>
                <c:pt idx="8">
                  <c:v>750</c:v>
                </c:pt>
                <c:pt idx="9">
                  <c:v>750</c:v>
                </c:pt>
                <c:pt idx="10">
                  <c:v>750</c:v>
                </c:pt>
                <c:pt idx="11">
                  <c:v>750</c:v>
                </c:pt>
                <c:pt idx="12">
                  <c:v>750</c:v>
                </c:pt>
                <c:pt idx="13">
                  <c:v>750</c:v>
                </c:pt>
                <c:pt idx="14">
                  <c:v>750</c:v>
                </c:pt>
                <c:pt idx="15">
                  <c:v>750</c:v>
                </c:pt>
                <c:pt idx="16">
                  <c:v>750</c:v>
                </c:pt>
                <c:pt idx="17">
                  <c:v>750</c:v>
                </c:pt>
                <c:pt idx="18">
                  <c:v>750</c:v>
                </c:pt>
                <c:pt idx="19">
                  <c:v>750</c:v>
                </c:pt>
                <c:pt idx="20">
                  <c:v>750</c:v>
                </c:pt>
                <c:pt idx="21">
                  <c:v>750</c:v>
                </c:pt>
                <c:pt idx="22">
                  <c:v>750</c:v>
                </c:pt>
                <c:pt idx="23">
                  <c:v>750</c:v>
                </c:pt>
                <c:pt idx="24">
                  <c:v>750</c:v>
                </c:pt>
                <c:pt idx="25">
                  <c:v>750</c:v>
                </c:pt>
                <c:pt idx="26">
                  <c:v>750</c:v>
                </c:pt>
                <c:pt idx="27">
                  <c:v>750</c:v>
                </c:pt>
                <c:pt idx="28">
                  <c:v>750</c:v>
                </c:pt>
                <c:pt idx="29">
                  <c:v>750</c:v>
                </c:pt>
                <c:pt idx="30">
                  <c:v>750</c:v>
                </c:pt>
                <c:pt idx="31">
                  <c:v>750</c:v>
                </c:pt>
                <c:pt idx="32">
                  <c:v>750</c:v>
                </c:pt>
                <c:pt idx="33">
                  <c:v>750</c:v>
                </c:pt>
                <c:pt idx="34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CD-481E-B4DF-DD92CF913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42367"/>
        <c:axId val="115627391"/>
      </c:lineChart>
      <c:catAx>
        <c:axId val="1981389039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1393199"/>
        <c:crosses val="autoZero"/>
        <c:auto val="1"/>
        <c:lblAlgn val="ctr"/>
        <c:lblOffset val="100"/>
        <c:noMultiLvlLbl val="0"/>
      </c:catAx>
      <c:valAx>
        <c:axId val="1981393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1389039"/>
        <c:crosses val="autoZero"/>
        <c:crossBetween val="between"/>
      </c:valAx>
      <c:valAx>
        <c:axId val="11562739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42367"/>
        <c:crosses val="max"/>
        <c:crossBetween val="between"/>
      </c:valAx>
      <c:catAx>
        <c:axId val="115642367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15627391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VAV B 108 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'VAV''s Trend + Chart'!$AD$2</c:f>
              <c:strCache>
                <c:ptCount val="1"/>
                <c:pt idx="0">
                  <c:v>SpaceTemp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Chart'!$AC$3:$AC$37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Chart'!$AD$3:$AD$37</c:f>
              <c:numCache>
                <c:formatCode>General</c:formatCode>
                <c:ptCount val="35"/>
                <c:pt idx="0">
                  <c:v>68.5</c:v>
                </c:pt>
                <c:pt idx="1">
                  <c:v>68.8</c:v>
                </c:pt>
                <c:pt idx="2">
                  <c:v>69.099999999999994</c:v>
                </c:pt>
                <c:pt idx="3">
                  <c:v>69.099999999999994</c:v>
                </c:pt>
                <c:pt idx="4">
                  <c:v>69.099999999999994</c:v>
                </c:pt>
                <c:pt idx="5">
                  <c:v>69.099999999999994</c:v>
                </c:pt>
                <c:pt idx="6">
                  <c:v>69.5</c:v>
                </c:pt>
                <c:pt idx="7">
                  <c:v>69.099999999999994</c:v>
                </c:pt>
                <c:pt idx="8">
                  <c:v>68.599999999999994</c:v>
                </c:pt>
                <c:pt idx="9">
                  <c:v>68.5</c:v>
                </c:pt>
                <c:pt idx="10">
                  <c:v>68.7</c:v>
                </c:pt>
                <c:pt idx="11">
                  <c:v>69.400000000000006</c:v>
                </c:pt>
                <c:pt idx="12">
                  <c:v>69.599999999999994</c:v>
                </c:pt>
                <c:pt idx="13">
                  <c:v>69.599999999999994</c:v>
                </c:pt>
                <c:pt idx="14">
                  <c:v>69.400000000000006</c:v>
                </c:pt>
                <c:pt idx="15">
                  <c:v>69.099999999999994</c:v>
                </c:pt>
                <c:pt idx="16">
                  <c:v>68.8</c:v>
                </c:pt>
                <c:pt idx="17">
                  <c:v>69.3</c:v>
                </c:pt>
                <c:pt idx="18">
                  <c:v>69.599999999999994</c:v>
                </c:pt>
                <c:pt idx="19">
                  <c:v>69.099999999999994</c:v>
                </c:pt>
                <c:pt idx="20">
                  <c:v>68.900000000000006</c:v>
                </c:pt>
                <c:pt idx="21">
                  <c:v>68.5</c:v>
                </c:pt>
                <c:pt idx="22">
                  <c:v>69</c:v>
                </c:pt>
                <c:pt idx="23">
                  <c:v>68.900000000000006</c:v>
                </c:pt>
                <c:pt idx="24">
                  <c:v>68.5</c:v>
                </c:pt>
                <c:pt idx="25">
                  <c:v>68.5</c:v>
                </c:pt>
                <c:pt idx="26">
                  <c:v>68.5</c:v>
                </c:pt>
                <c:pt idx="27">
                  <c:v>68.5</c:v>
                </c:pt>
                <c:pt idx="28">
                  <c:v>68.8</c:v>
                </c:pt>
                <c:pt idx="29">
                  <c:v>69.5</c:v>
                </c:pt>
                <c:pt idx="30">
                  <c:v>70.099999999999994</c:v>
                </c:pt>
                <c:pt idx="31">
                  <c:v>73.7</c:v>
                </c:pt>
                <c:pt idx="32">
                  <c:v>74.7</c:v>
                </c:pt>
                <c:pt idx="33">
                  <c:v>73</c:v>
                </c:pt>
                <c:pt idx="34">
                  <c:v>72.099999999999994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A5-44B6-830E-EB02591E791B}"/>
            </c:ext>
          </c:extLst>
        </c:ser>
        <c:ser>
          <c:idx val="3"/>
          <c:order val="3"/>
          <c:tx>
            <c:strRef>
              <c:f>'VAV''s Trend + Chart'!$AG$2</c:f>
              <c:strCache>
                <c:ptCount val="1"/>
                <c:pt idx="0">
                  <c:v>ControlTempSp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Chart'!$AC$3:$AC$37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Chart'!$AG$3:$AG$37</c:f>
              <c:numCache>
                <c:formatCode>General</c:formatCode>
                <c:ptCount val="35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  <c:pt idx="20">
                  <c:v>68</c:v>
                </c:pt>
                <c:pt idx="21">
                  <c:v>68</c:v>
                </c:pt>
                <c:pt idx="22">
                  <c:v>68</c:v>
                </c:pt>
                <c:pt idx="23">
                  <c:v>68</c:v>
                </c:pt>
                <c:pt idx="24">
                  <c:v>68</c:v>
                </c:pt>
                <c:pt idx="25">
                  <c:v>68</c:v>
                </c:pt>
                <c:pt idx="26">
                  <c:v>68</c:v>
                </c:pt>
                <c:pt idx="27">
                  <c:v>68</c:v>
                </c:pt>
                <c:pt idx="28">
                  <c:v>68</c:v>
                </c:pt>
                <c:pt idx="29">
                  <c:v>68</c:v>
                </c:pt>
                <c:pt idx="30">
                  <c:v>68</c:v>
                </c:pt>
                <c:pt idx="31">
                  <c:v>68</c:v>
                </c:pt>
                <c:pt idx="32">
                  <c:v>68</c:v>
                </c:pt>
                <c:pt idx="33">
                  <c:v>68</c:v>
                </c:pt>
                <c:pt idx="3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A5-44B6-830E-EB02591E791B}"/>
            </c:ext>
          </c:extLst>
        </c:ser>
        <c:ser>
          <c:idx val="4"/>
          <c:order val="4"/>
          <c:tx>
            <c:strRef>
              <c:f>'VAV''s Trend + Chart'!$AH$2</c:f>
              <c:strCache>
                <c:ptCount val="1"/>
                <c:pt idx="0">
                  <c:v>DamperPos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Chart'!$AC$3:$AC$37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Chart'!$AH$3:$AH$37</c:f>
              <c:numCache>
                <c:formatCode>General</c:formatCode>
                <c:ptCount val="35"/>
                <c:pt idx="0">
                  <c:v>1</c:v>
                </c:pt>
                <c:pt idx="1">
                  <c:v>12</c:v>
                </c:pt>
                <c:pt idx="2">
                  <c:v>10</c:v>
                </c:pt>
                <c:pt idx="3">
                  <c:v>11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11</c:v>
                </c:pt>
                <c:pt idx="28">
                  <c:v>9</c:v>
                </c:pt>
                <c:pt idx="29">
                  <c:v>8</c:v>
                </c:pt>
                <c:pt idx="30">
                  <c:v>12</c:v>
                </c:pt>
                <c:pt idx="31">
                  <c:v>23</c:v>
                </c:pt>
                <c:pt idx="32">
                  <c:v>31</c:v>
                </c:pt>
                <c:pt idx="33">
                  <c:v>43</c:v>
                </c:pt>
                <c:pt idx="3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0A5-44B6-830E-EB02591E791B}"/>
            </c:ext>
          </c:extLst>
        </c:ser>
        <c:ser>
          <c:idx val="5"/>
          <c:order val="5"/>
          <c:tx>
            <c:strRef>
              <c:f>'VAV''s Trend + Chart'!$AI$2</c:f>
              <c:strCache>
                <c:ptCount val="1"/>
                <c:pt idx="0">
                  <c:v>HeatingSp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Chart'!$AC$3:$AC$37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Chart'!$AI$3:$AI$37</c:f>
              <c:numCache>
                <c:formatCode>General</c:formatCode>
                <c:ptCount val="35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65</c:v>
                </c:pt>
                <c:pt idx="30">
                  <c:v>65</c:v>
                </c:pt>
                <c:pt idx="31">
                  <c:v>65</c:v>
                </c:pt>
                <c:pt idx="32">
                  <c:v>65</c:v>
                </c:pt>
                <c:pt idx="33">
                  <c:v>65</c:v>
                </c:pt>
                <c:pt idx="3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A5-44B6-830E-EB02591E791B}"/>
            </c:ext>
          </c:extLst>
        </c:ser>
        <c:ser>
          <c:idx val="6"/>
          <c:order val="6"/>
          <c:tx>
            <c:strRef>
              <c:f>'VAV''s Trend + Chart'!$AJ$2</c:f>
              <c:strCache>
                <c:ptCount val="1"/>
                <c:pt idx="0">
                  <c:v>HWVlvCtl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Chart'!$AC$3:$AC$37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Chart'!$AJ$3:$AJ$37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A5-44B6-830E-EB02591E7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24063"/>
        <c:axId val="115625311"/>
      </c:lineChart>
      <c:lineChart>
        <c:grouping val="standard"/>
        <c:varyColors val="0"/>
        <c:ser>
          <c:idx val="1"/>
          <c:order val="1"/>
          <c:tx>
            <c:strRef>
              <c:f>'VAV''s Trend + Chart'!$AE$2</c:f>
              <c:strCache>
                <c:ptCount val="1"/>
                <c:pt idx="0">
                  <c:v>AirFlow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Chart'!$AC$3:$AC$37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Chart'!$AE$3:$AE$37</c:f>
              <c:numCache>
                <c:formatCode>General</c:formatCode>
                <c:ptCount val="35"/>
                <c:pt idx="0">
                  <c:v>602.5</c:v>
                </c:pt>
                <c:pt idx="1">
                  <c:v>597.4</c:v>
                </c:pt>
                <c:pt idx="2">
                  <c:v>600.4</c:v>
                </c:pt>
                <c:pt idx="3">
                  <c:v>599.9</c:v>
                </c:pt>
                <c:pt idx="4">
                  <c:v>600.29999999999995</c:v>
                </c:pt>
                <c:pt idx="5">
                  <c:v>600.4</c:v>
                </c:pt>
                <c:pt idx="6">
                  <c:v>599.9</c:v>
                </c:pt>
                <c:pt idx="7">
                  <c:v>600.20000000000005</c:v>
                </c:pt>
                <c:pt idx="8">
                  <c:v>599.9</c:v>
                </c:pt>
                <c:pt idx="9">
                  <c:v>599.9</c:v>
                </c:pt>
                <c:pt idx="10">
                  <c:v>600.70000000000005</c:v>
                </c:pt>
                <c:pt idx="11">
                  <c:v>599.79999999999995</c:v>
                </c:pt>
                <c:pt idx="12">
                  <c:v>599.79999999999995</c:v>
                </c:pt>
                <c:pt idx="13">
                  <c:v>600.29999999999995</c:v>
                </c:pt>
                <c:pt idx="14">
                  <c:v>599.5</c:v>
                </c:pt>
                <c:pt idx="15">
                  <c:v>600.1</c:v>
                </c:pt>
                <c:pt idx="16">
                  <c:v>600.70000000000005</c:v>
                </c:pt>
                <c:pt idx="17">
                  <c:v>600</c:v>
                </c:pt>
                <c:pt idx="18">
                  <c:v>600.1</c:v>
                </c:pt>
                <c:pt idx="19">
                  <c:v>600.4</c:v>
                </c:pt>
                <c:pt idx="20">
                  <c:v>599.79999999999995</c:v>
                </c:pt>
                <c:pt idx="21">
                  <c:v>600.4</c:v>
                </c:pt>
                <c:pt idx="22">
                  <c:v>599.9</c:v>
                </c:pt>
                <c:pt idx="23">
                  <c:v>600</c:v>
                </c:pt>
                <c:pt idx="24">
                  <c:v>600.1</c:v>
                </c:pt>
                <c:pt idx="25">
                  <c:v>599.9</c:v>
                </c:pt>
                <c:pt idx="26">
                  <c:v>600.29999999999995</c:v>
                </c:pt>
                <c:pt idx="27">
                  <c:v>597.70000000000005</c:v>
                </c:pt>
                <c:pt idx="28">
                  <c:v>600.4</c:v>
                </c:pt>
                <c:pt idx="29">
                  <c:v>600.20000000000005</c:v>
                </c:pt>
                <c:pt idx="30">
                  <c:v>599</c:v>
                </c:pt>
                <c:pt idx="31">
                  <c:v>597.70000000000005</c:v>
                </c:pt>
                <c:pt idx="32">
                  <c:v>598.4</c:v>
                </c:pt>
                <c:pt idx="33">
                  <c:v>597.20000000000005</c:v>
                </c:pt>
                <c:pt idx="34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A5-44B6-830E-EB02591E791B}"/>
            </c:ext>
          </c:extLst>
        </c:ser>
        <c:ser>
          <c:idx val="2"/>
          <c:order val="2"/>
          <c:tx>
            <c:strRef>
              <c:f>'VAV''s Trend + Chart'!$AF$2</c:f>
              <c:strCache>
                <c:ptCount val="1"/>
                <c:pt idx="0">
                  <c:v>AirFlowSp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Chart'!$AC$3:$AC$37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Chart'!$AF$3:$AF$37</c:f>
              <c:numCache>
                <c:formatCode>General</c:formatCode>
                <c:ptCount val="35"/>
                <c:pt idx="0">
                  <c:v>600</c:v>
                </c:pt>
                <c:pt idx="1">
                  <c:v>600</c:v>
                </c:pt>
                <c:pt idx="2">
                  <c:v>600</c:v>
                </c:pt>
                <c:pt idx="3">
                  <c:v>600</c:v>
                </c:pt>
                <c:pt idx="4">
                  <c:v>600</c:v>
                </c:pt>
                <c:pt idx="5">
                  <c:v>600</c:v>
                </c:pt>
                <c:pt idx="6">
                  <c:v>600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600</c:v>
                </c:pt>
                <c:pt idx="11">
                  <c:v>600</c:v>
                </c:pt>
                <c:pt idx="12">
                  <c:v>600</c:v>
                </c:pt>
                <c:pt idx="13">
                  <c:v>600</c:v>
                </c:pt>
                <c:pt idx="14">
                  <c:v>600</c:v>
                </c:pt>
                <c:pt idx="15">
                  <c:v>600</c:v>
                </c:pt>
                <c:pt idx="16">
                  <c:v>600</c:v>
                </c:pt>
                <c:pt idx="17">
                  <c:v>600</c:v>
                </c:pt>
                <c:pt idx="18">
                  <c:v>600</c:v>
                </c:pt>
                <c:pt idx="19">
                  <c:v>600</c:v>
                </c:pt>
                <c:pt idx="20">
                  <c:v>600</c:v>
                </c:pt>
                <c:pt idx="21">
                  <c:v>600</c:v>
                </c:pt>
                <c:pt idx="22">
                  <c:v>600</c:v>
                </c:pt>
                <c:pt idx="23">
                  <c:v>600</c:v>
                </c:pt>
                <c:pt idx="24">
                  <c:v>600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600</c:v>
                </c:pt>
                <c:pt idx="31">
                  <c:v>600</c:v>
                </c:pt>
                <c:pt idx="32">
                  <c:v>600</c:v>
                </c:pt>
                <c:pt idx="33">
                  <c:v>600</c:v>
                </c:pt>
                <c:pt idx="34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A5-44B6-830E-EB02591E7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25855"/>
        <c:axId val="126108383"/>
      </c:lineChart>
      <c:catAx>
        <c:axId val="115624063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25311"/>
        <c:crosses val="autoZero"/>
        <c:auto val="1"/>
        <c:lblAlgn val="ctr"/>
        <c:lblOffset val="100"/>
        <c:noMultiLvlLbl val="0"/>
      </c:catAx>
      <c:valAx>
        <c:axId val="115625311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24063"/>
        <c:crosses val="autoZero"/>
        <c:crossBetween val="between"/>
      </c:valAx>
      <c:valAx>
        <c:axId val="12610838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125855"/>
        <c:crosses val="max"/>
        <c:crossBetween val="between"/>
      </c:valAx>
      <c:catAx>
        <c:axId val="126125855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26108383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VAV B 108 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'VAV''s Trend + Chart'!$AM$2</c:f>
              <c:strCache>
                <c:ptCount val="1"/>
                <c:pt idx="0">
                  <c:v>SpaceTemp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Chart'!$AL$3:$AL$37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Chart'!$AM$3:$AM$37</c:f>
              <c:numCache>
                <c:formatCode>General</c:formatCode>
                <c:ptCount val="35"/>
                <c:pt idx="0">
                  <c:v>71.5</c:v>
                </c:pt>
                <c:pt idx="1">
                  <c:v>72</c:v>
                </c:pt>
                <c:pt idx="2">
                  <c:v>72</c:v>
                </c:pt>
                <c:pt idx="3">
                  <c:v>72</c:v>
                </c:pt>
                <c:pt idx="4">
                  <c:v>72</c:v>
                </c:pt>
                <c:pt idx="5">
                  <c:v>72</c:v>
                </c:pt>
                <c:pt idx="6">
                  <c:v>72</c:v>
                </c:pt>
                <c:pt idx="7">
                  <c:v>72</c:v>
                </c:pt>
                <c:pt idx="8">
                  <c:v>72.2</c:v>
                </c:pt>
                <c:pt idx="9">
                  <c:v>74</c:v>
                </c:pt>
                <c:pt idx="10">
                  <c:v>73.900000000000006</c:v>
                </c:pt>
                <c:pt idx="11">
                  <c:v>74</c:v>
                </c:pt>
                <c:pt idx="12">
                  <c:v>74</c:v>
                </c:pt>
                <c:pt idx="13">
                  <c:v>73.5</c:v>
                </c:pt>
                <c:pt idx="14">
                  <c:v>73.5</c:v>
                </c:pt>
                <c:pt idx="15">
                  <c:v>73.5</c:v>
                </c:pt>
                <c:pt idx="16">
                  <c:v>73</c:v>
                </c:pt>
                <c:pt idx="17">
                  <c:v>73</c:v>
                </c:pt>
                <c:pt idx="18">
                  <c:v>73</c:v>
                </c:pt>
                <c:pt idx="19">
                  <c:v>73</c:v>
                </c:pt>
                <c:pt idx="20">
                  <c:v>73</c:v>
                </c:pt>
                <c:pt idx="21">
                  <c:v>73</c:v>
                </c:pt>
                <c:pt idx="22">
                  <c:v>73.400000000000006</c:v>
                </c:pt>
                <c:pt idx="23">
                  <c:v>73.2</c:v>
                </c:pt>
                <c:pt idx="24">
                  <c:v>73</c:v>
                </c:pt>
                <c:pt idx="25">
                  <c:v>73</c:v>
                </c:pt>
                <c:pt idx="26">
                  <c:v>73</c:v>
                </c:pt>
                <c:pt idx="27">
                  <c:v>73</c:v>
                </c:pt>
                <c:pt idx="28">
                  <c:v>73</c:v>
                </c:pt>
                <c:pt idx="29">
                  <c:v>73</c:v>
                </c:pt>
                <c:pt idx="30">
                  <c:v>73.099999999999994</c:v>
                </c:pt>
                <c:pt idx="31">
                  <c:v>73.8</c:v>
                </c:pt>
                <c:pt idx="32">
                  <c:v>74.099999999999994</c:v>
                </c:pt>
                <c:pt idx="33">
                  <c:v>74.099999999999994</c:v>
                </c:pt>
                <c:pt idx="34">
                  <c:v>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EE-4C74-BE61-CD3158F3757E}"/>
            </c:ext>
          </c:extLst>
        </c:ser>
        <c:ser>
          <c:idx val="3"/>
          <c:order val="3"/>
          <c:tx>
            <c:strRef>
              <c:f>'VAV''s Trend + Chart'!$AP$2</c:f>
              <c:strCache>
                <c:ptCount val="1"/>
                <c:pt idx="0">
                  <c:v>ControlTempSp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Chart'!$AL$3:$AL$37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Chart'!$AP$3:$AP$37</c:f>
              <c:numCache>
                <c:formatCode>General</c:formatCode>
                <c:ptCount val="35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  <c:pt idx="20">
                  <c:v>68</c:v>
                </c:pt>
                <c:pt idx="21">
                  <c:v>68</c:v>
                </c:pt>
                <c:pt idx="22">
                  <c:v>68</c:v>
                </c:pt>
                <c:pt idx="23">
                  <c:v>68</c:v>
                </c:pt>
                <c:pt idx="24">
                  <c:v>68</c:v>
                </c:pt>
                <c:pt idx="25">
                  <c:v>68</c:v>
                </c:pt>
                <c:pt idx="26">
                  <c:v>68</c:v>
                </c:pt>
                <c:pt idx="27">
                  <c:v>68</c:v>
                </c:pt>
                <c:pt idx="28">
                  <c:v>68</c:v>
                </c:pt>
                <c:pt idx="29">
                  <c:v>68</c:v>
                </c:pt>
                <c:pt idx="30">
                  <c:v>68</c:v>
                </c:pt>
                <c:pt idx="31">
                  <c:v>68</c:v>
                </c:pt>
                <c:pt idx="32">
                  <c:v>68</c:v>
                </c:pt>
                <c:pt idx="33">
                  <c:v>68</c:v>
                </c:pt>
                <c:pt idx="3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EE-4C74-BE61-CD3158F3757E}"/>
            </c:ext>
          </c:extLst>
        </c:ser>
        <c:ser>
          <c:idx val="4"/>
          <c:order val="4"/>
          <c:tx>
            <c:strRef>
              <c:f>'VAV''s Trend + Chart'!$AQ$2</c:f>
              <c:strCache>
                <c:ptCount val="1"/>
                <c:pt idx="0">
                  <c:v>DamperPos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Chart'!$AL$3:$AL$37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Chart'!$AQ$3:$AQ$37</c:f>
              <c:numCache>
                <c:formatCode>General</c:formatCode>
                <c:ptCount val="3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EE-4C74-BE61-CD3158F3757E}"/>
            </c:ext>
          </c:extLst>
        </c:ser>
        <c:ser>
          <c:idx val="5"/>
          <c:order val="5"/>
          <c:tx>
            <c:strRef>
              <c:f>'VAV''s Trend + Chart'!$AR$2</c:f>
              <c:strCache>
                <c:ptCount val="1"/>
                <c:pt idx="0">
                  <c:v>HeatingSp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Chart'!$AL$3:$AL$37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Chart'!$AR$3:$AR$37</c:f>
              <c:numCache>
                <c:formatCode>General</c:formatCode>
                <c:ptCount val="35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65</c:v>
                </c:pt>
                <c:pt idx="30">
                  <c:v>65</c:v>
                </c:pt>
                <c:pt idx="31">
                  <c:v>65</c:v>
                </c:pt>
                <c:pt idx="32">
                  <c:v>65</c:v>
                </c:pt>
                <c:pt idx="33">
                  <c:v>65</c:v>
                </c:pt>
                <c:pt idx="3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EE-4C74-BE61-CD3158F3757E}"/>
            </c:ext>
          </c:extLst>
        </c:ser>
        <c:ser>
          <c:idx val="6"/>
          <c:order val="6"/>
          <c:tx>
            <c:strRef>
              <c:f>'VAV''s Trend + Chart'!$AS$2</c:f>
              <c:strCache>
                <c:ptCount val="1"/>
                <c:pt idx="0">
                  <c:v>HWVlvCtl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Chart'!$AL$3:$AL$37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Chart'!$AS$3:$AS$37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0EE-4C74-BE61-CD3158F37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19071"/>
        <c:axId val="115633215"/>
      </c:lineChart>
      <c:lineChart>
        <c:grouping val="standard"/>
        <c:varyColors val="0"/>
        <c:ser>
          <c:idx val="1"/>
          <c:order val="1"/>
          <c:tx>
            <c:strRef>
              <c:f>'VAV''s Trend + Chart'!$AN$2</c:f>
              <c:strCache>
                <c:ptCount val="1"/>
                <c:pt idx="0">
                  <c:v>AirFlow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Chart'!$AL$3:$AL$37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Chart'!$AN$3:$AN$37</c:f>
              <c:numCache>
                <c:formatCode>General</c:formatCode>
                <c:ptCount val="35"/>
                <c:pt idx="0">
                  <c:v>392.5</c:v>
                </c:pt>
                <c:pt idx="1">
                  <c:v>404.5</c:v>
                </c:pt>
                <c:pt idx="2">
                  <c:v>404.7</c:v>
                </c:pt>
                <c:pt idx="3">
                  <c:v>404</c:v>
                </c:pt>
                <c:pt idx="4">
                  <c:v>404.6</c:v>
                </c:pt>
                <c:pt idx="5">
                  <c:v>405.7</c:v>
                </c:pt>
                <c:pt idx="6">
                  <c:v>405.1</c:v>
                </c:pt>
                <c:pt idx="7">
                  <c:v>404.8</c:v>
                </c:pt>
                <c:pt idx="8">
                  <c:v>406.4</c:v>
                </c:pt>
                <c:pt idx="9">
                  <c:v>404.7</c:v>
                </c:pt>
                <c:pt idx="10">
                  <c:v>403.7</c:v>
                </c:pt>
                <c:pt idx="11">
                  <c:v>404.3</c:v>
                </c:pt>
                <c:pt idx="12">
                  <c:v>403.5</c:v>
                </c:pt>
                <c:pt idx="13">
                  <c:v>402</c:v>
                </c:pt>
                <c:pt idx="14">
                  <c:v>401.5</c:v>
                </c:pt>
                <c:pt idx="15">
                  <c:v>400.4</c:v>
                </c:pt>
                <c:pt idx="16">
                  <c:v>400.6</c:v>
                </c:pt>
                <c:pt idx="17">
                  <c:v>402.1</c:v>
                </c:pt>
                <c:pt idx="18">
                  <c:v>401.1</c:v>
                </c:pt>
                <c:pt idx="19">
                  <c:v>401.1</c:v>
                </c:pt>
                <c:pt idx="20">
                  <c:v>399.5</c:v>
                </c:pt>
                <c:pt idx="21">
                  <c:v>403.8</c:v>
                </c:pt>
                <c:pt idx="22">
                  <c:v>402.9</c:v>
                </c:pt>
                <c:pt idx="23">
                  <c:v>401.7</c:v>
                </c:pt>
                <c:pt idx="24">
                  <c:v>402.7</c:v>
                </c:pt>
                <c:pt idx="25">
                  <c:v>400.9</c:v>
                </c:pt>
                <c:pt idx="26">
                  <c:v>401.3</c:v>
                </c:pt>
                <c:pt idx="27">
                  <c:v>400.4</c:v>
                </c:pt>
                <c:pt idx="28">
                  <c:v>405</c:v>
                </c:pt>
                <c:pt idx="29">
                  <c:v>405</c:v>
                </c:pt>
                <c:pt idx="30">
                  <c:v>395.9</c:v>
                </c:pt>
                <c:pt idx="31">
                  <c:v>356</c:v>
                </c:pt>
                <c:pt idx="32">
                  <c:v>344.8</c:v>
                </c:pt>
                <c:pt idx="33">
                  <c:v>341</c:v>
                </c:pt>
                <c:pt idx="34">
                  <c:v>340.2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EE-4C74-BE61-CD3158F3757E}"/>
            </c:ext>
          </c:extLst>
        </c:ser>
        <c:ser>
          <c:idx val="2"/>
          <c:order val="2"/>
          <c:tx>
            <c:strRef>
              <c:f>'VAV''s Trend + Chart'!$AO$2</c:f>
              <c:strCache>
                <c:ptCount val="1"/>
                <c:pt idx="0">
                  <c:v>AirFlowSp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Chart'!$AL$3:$AL$37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Chart'!$AO$3:$AO$37</c:f>
              <c:numCache>
                <c:formatCode>General</c:formatCode>
                <c:ptCount val="35"/>
                <c:pt idx="0">
                  <c:v>650</c:v>
                </c:pt>
                <c:pt idx="1">
                  <c:v>650</c:v>
                </c:pt>
                <c:pt idx="2">
                  <c:v>650</c:v>
                </c:pt>
                <c:pt idx="3">
                  <c:v>650</c:v>
                </c:pt>
                <c:pt idx="4">
                  <c:v>650</c:v>
                </c:pt>
                <c:pt idx="5">
                  <c:v>650</c:v>
                </c:pt>
                <c:pt idx="6">
                  <c:v>650</c:v>
                </c:pt>
                <c:pt idx="7">
                  <c:v>650</c:v>
                </c:pt>
                <c:pt idx="8">
                  <c:v>650</c:v>
                </c:pt>
                <c:pt idx="9">
                  <c:v>650</c:v>
                </c:pt>
                <c:pt idx="10">
                  <c:v>650</c:v>
                </c:pt>
                <c:pt idx="11">
                  <c:v>650</c:v>
                </c:pt>
                <c:pt idx="12">
                  <c:v>650</c:v>
                </c:pt>
                <c:pt idx="13">
                  <c:v>650</c:v>
                </c:pt>
                <c:pt idx="14">
                  <c:v>650</c:v>
                </c:pt>
                <c:pt idx="15">
                  <c:v>650</c:v>
                </c:pt>
                <c:pt idx="16">
                  <c:v>650</c:v>
                </c:pt>
                <c:pt idx="17">
                  <c:v>650</c:v>
                </c:pt>
                <c:pt idx="18">
                  <c:v>650</c:v>
                </c:pt>
                <c:pt idx="19">
                  <c:v>650</c:v>
                </c:pt>
                <c:pt idx="20">
                  <c:v>650</c:v>
                </c:pt>
                <c:pt idx="21">
                  <c:v>650</c:v>
                </c:pt>
                <c:pt idx="22">
                  <c:v>650</c:v>
                </c:pt>
                <c:pt idx="23">
                  <c:v>650</c:v>
                </c:pt>
                <c:pt idx="24">
                  <c:v>650</c:v>
                </c:pt>
                <c:pt idx="25">
                  <c:v>650</c:v>
                </c:pt>
                <c:pt idx="26">
                  <c:v>650</c:v>
                </c:pt>
                <c:pt idx="27">
                  <c:v>650</c:v>
                </c:pt>
                <c:pt idx="28">
                  <c:v>650</c:v>
                </c:pt>
                <c:pt idx="29">
                  <c:v>650</c:v>
                </c:pt>
                <c:pt idx="30">
                  <c:v>650</c:v>
                </c:pt>
                <c:pt idx="31">
                  <c:v>650</c:v>
                </c:pt>
                <c:pt idx="32">
                  <c:v>650</c:v>
                </c:pt>
                <c:pt idx="33">
                  <c:v>650</c:v>
                </c:pt>
                <c:pt idx="34">
                  <c:v>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EE-4C74-BE61-CD3158F37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34175"/>
        <c:axId val="126132511"/>
      </c:lineChart>
      <c:catAx>
        <c:axId val="115619071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33215"/>
        <c:crosses val="autoZero"/>
        <c:auto val="1"/>
        <c:lblAlgn val="ctr"/>
        <c:lblOffset val="100"/>
        <c:noMultiLvlLbl val="0"/>
      </c:catAx>
      <c:valAx>
        <c:axId val="115633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19071"/>
        <c:crosses val="autoZero"/>
        <c:crossBetween val="between"/>
      </c:valAx>
      <c:valAx>
        <c:axId val="12613251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134175"/>
        <c:crosses val="max"/>
        <c:crossBetween val="between"/>
      </c:valAx>
      <c:catAx>
        <c:axId val="126134175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26132511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VAV B 108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'VAV''s Trend + Chart'!$C$2</c:f>
              <c:strCache>
                <c:ptCount val="1"/>
                <c:pt idx="0">
                  <c:v>SpaceTemp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Chart'!$B$3:$B$37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Chart'!$C$3:$C$37</c:f>
              <c:numCache>
                <c:formatCode>General</c:formatCode>
                <c:ptCount val="35"/>
                <c:pt idx="0">
                  <c:v>71.8</c:v>
                </c:pt>
                <c:pt idx="1">
                  <c:v>71.8</c:v>
                </c:pt>
                <c:pt idx="2">
                  <c:v>71.8</c:v>
                </c:pt>
                <c:pt idx="3">
                  <c:v>71.7</c:v>
                </c:pt>
                <c:pt idx="4">
                  <c:v>71.3</c:v>
                </c:pt>
                <c:pt idx="5">
                  <c:v>71.3</c:v>
                </c:pt>
                <c:pt idx="6">
                  <c:v>71.3</c:v>
                </c:pt>
                <c:pt idx="7">
                  <c:v>71.3</c:v>
                </c:pt>
                <c:pt idx="8">
                  <c:v>71.8</c:v>
                </c:pt>
                <c:pt idx="9">
                  <c:v>73.3</c:v>
                </c:pt>
                <c:pt idx="10">
                  <c:v>73.400000000000006</c:v>
                </c:pt>
                <c:pt idx="11">
                  <c:v>73.900000000000006</c:v>
                </c:pt>
                <c:pt idx="12">
                  <c:v>74.400000000000006</c:v>
                </c:pt>
                <c:pt idx="13">
                  <c:v>73.3</c:v>
                </c:pt>
                <c:pt idx="14">
                  <c:v>74.2</c:v>
                </c:pt>
                <c:pt idx="15">
                  <c:v>73.2</c:v>
                </c:pt>
                <c:pt idx="16">
                  <c:v>72.5</c:v>
                </c:pt>
                <c:pt idx="17">
                  <c:v>72.3</c:v>
                </c:pt>
                <c:pt idx="18">
                  <c:v>71.8</c:v>
                </c:pt>
                <c:pt idx="19">
                  <c:v>71.8</c:v>
                </c:pt>
                <c:pt idx="20">
                  <c:v>71.8</c:v>
                </c:pt>
                <c:pt idx="21">
                  <c:v>72.400000000000006</c:v>
                </c:pt>
                <c:pt idx="22">
                  <c:v>73.599999999999994</c:v>
                </c:pt>
                <c:pt idx="23">
                  <c:v>72.2</c:v>
                </c:pt>
                <c:pt idx="24">
                  <c:v>71.8</c:v>
                </c:pt>
                <c:pt idx="25">
                  <c:v>71.8</c:v>
                </c:pt>
                <c:pt idx="26">
                  <c:v>71.8</c:v>
                </c:pt>
                <c:pt idx="27">
                  <c:v>71.8</c:v>
                </c:pt>
                <c:pt idx="28">
                  <c:v>71.8</c:v>
                </c:pt>
                <c:pt idx="29">
                  <c:v>71.8</c:v>
                </c:pt>
                <c:pt idx="30">
                  <c:v>72.400000000000006</c:v>
                </c:pt>
                <c:pt idx="31">
                  <c:v>73.599999999999994</c:v>
                </c:pt>
                <c:pt idx="32">
                  <c:v>73.599999999999994</c:v>
                </c:pt>
                <c:pt idx="33">
                  <c:v>73</c:v>
                </c:pt>
                <c:pt idx="34">
                  <c:v>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AD-420A-AEFD-1304067B5D42}"/>
            </c:ext>
          </c:extLst>
        </c:ser>
        <c:ser>
          <c:idx val="3"/>
          <c:order val="3"/>
          <c:tx>
            <c:strRef>
              <c:f>'VAV''s Trend + Chart'!$F$2</c:f>
              <c:strCache>
                <c:ptCount val="1"/>
                <c:pt idx="0">
                  <c:v>ControlTempSp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Chart'!$B$3:$B$37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Chart'!$F$3:$F$37</c:f>
              <c:numCache>
                <c:formatCode>General</c:formatCode>
                <c:ptCount val="35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  <c:pt idx="20">
                  <c:v>68</c:v>
                </c:pt>
                <c:pt idx="21">
                  <c:v>68</c:v>
                </c:pt>
                <c:pt idx="22">
                  <c:v>68</c:v>
                </c:pt>
                <c:pt idx="23">
                  <c:v>68</c:v>
                </c:pt>
                <c:pt idx="24">
                  <c:v>68</c:v>
                </c:pt>
                <c:pt idx="25">
                  <c:v>68</c:v>
                </c:pt>
                <c:pt idx="26">
                  <c:v>68</c:v>
                </c:pt>
                <c:pt idx="27">
                  <c:v>68</c:v>
                </c:pt>
                <c:pt idx="28">
                  <c:v>68</c:v>
                </c:pt>
                <c:pt idx="29">
                  <c:v>68</c:v>
                </c:pt>
                <c:pt idx="30">
                  <c:v>68</c:v>
                </c:pt>
                <c:pt idx="31">
                  <c:v>68</c:v>
                </c:pt>
                <c:pt idx="32">
                  <c:v>68</c:v>
                </c:pt>
                <c:pt idx="33">
                  <c:v>68</c:v>
                </c:pt>
                <c:pt idx="3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AD-420A-AEFD-1304067B5D42}"/>
            </c:ext>
          </c:extLst>
        </c:ser>
        <c:ser>
          <c:idx val="4"/>
          <c:order val="4"/>
          <c:tx>
            <c:strRef>
              <c:f>'VAV''s Trend + Chart'!$G$2</c:f>
              <c:strCache>
                <c:ptCount val="1"/>
                <c:pt idx="0">
                  <c:v>DamperPos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Chart'!$B$3:$B$37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Chart'!$G$3:$G$37</c:f>
              <c:numCache>
                <c:formatCode>General</c:formatCode>
                <c:ptCount val="3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AD-420A-AEFD-1304067B5D42}"/>
            </c:ext>
          </c:extLst>
        </c:ser>
        <c:ser>
          <c:idx val="5"/>
          <c:order val="5"/>
          <c:tx>
            <c:strRef>
              <c:f>'VAV''s Trend + Chart'!$H$2</c:f>
              <c:strCache>
                <c:ptCount val="1"/>
                <c:pt idx="0">
                  <c:v>HeatingSp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Chart'!$B$3:$B$37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Chart'!$H$3:$H$37</c:f>
              <c:numCache>
                <c:formatCode>General</c:formatCode>
                <c:ptCount val="35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  <c:pt idx="10">
                  <c:v>64</c:v>
                </c:pt>
                <c:pt idx="11">
                  <c:v>64</c:v>
                </c:pt>
                <c:pt idx="12">
                  <c:v>64</c:v>
                </c:pt>
                <c:pt idx="13">
                  <c:v>64</c:v>
                </c:pt>
                <c:pt idx="14">
                  <c:v>64</c:v>
                </c:pt>
                <c:pt idx="15">
                  <c:v>64</c:v>
                </c:pt>
                <c:pt idx="16">
                  <c:v>64</c:v>
                </c:pt>
                <c:pt idx="17">
                  <c:v>64</c:v>
                </c:pt>
                <c:pt idx="18">
                  <c:v>64</c:v>
                </c:pt>
                <c:pt idx="19">
                  <c:v>64</c:v>
                </c:pt>
                <c:pt idx="20">
                  <c:v>64</c:v>
                </c:pt>
                <c:pt idx="21">
                  <c:v>64</c:v>
                </c:pt>
                <c:pt idx="22">
                  <c:v>64</c:v>
                </c:pt>
                <c:pt idx="23">
                  <c:v>64</c:v>
                </c:pt>
                <c:pt idx="24">
                  <c:v>64</c:v>
                </c:pt>
                <c:pt idx="25">
                  <c:v>64</c:v>
                </c:pt>
                <c:pt idx="26">
                  <c:v>64</c:v>
                </c:pt>
                <c:pt idx="27">
                  <c:v>64</c:v>
                </c:pt>
                <c:pt idx="28">
                  <c:v>64</c:v>
                </c:pt>
                <c:pt idx="29">
                  <c:v>64</c:v>
                </c:pt>
                <c:pt idx="30">
                  <c:v>64</c:v>
                </c:pt>
                <c:pt idx="31">
                  <c:v>64</c:v>
                </c:pt>
                <c:pt idx="32">
                  <c:v>64</c:v>
                </c:pt>
                <c:pt idx="33">
                  <c:v>64</c:v>
                </c:pt>
                <c:pt idx="3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AD-420A-AEFD-1304067B5D42}"/>
            </c:ext>
          </c:extLst>
        </c:ser>
        <c:ser>
          <c:idx val="6"/>
          <c:order val="6"/>
          <c:tx>
            <c:strRef>
              <c:f>'VAV''s Trend + Chart'!$I$2</c:f>
              <c:strCache>
                <c:ptCount val="1"/>
                <c:pt idx="0">
                  <c:v>HWVlvCtl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Chart'!$B$3:$B$37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Chart'!$I$3:$I$37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AD-420A-AEFD-1304067B5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32799"/>
        <c:axId val="115639455"/>
      </c:lineChart>
      <c:lineChart>
        <c:grouping val="standard"/>
        <c:varyColors val="0"/>
        <c:ser>
          <c:idx val="1"/>
          <c:order val="1"/>
          <c:tx>
            <c:strRef>
              <c:f>'VAV''s Trend + Chart'!$D$2</c:f>
              <c:strCache>
                <c:ptCount val="1"/>
                <c:pt idx="0">
                  <c:v>AirFlow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Chart'!$B$3:$B$37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Chart'!$D$3:$D$37</c:f>
              <c:numCache>
                <c:formatCode>General</c:formatCode>
                <c:ptCount val="35"/>
                <c:pt idx="0">
                  <c:v>1492.5</c:v>
                </c:pt>
                <c:pt idx="1">
                  <c:v>1545.4</c:v>
                </c:pt>
                <c:pt idx="2">
                  <c:v>1544.6</c:v>
                </c:pt>
                <c:pt idx="3">
                  <c:v>1540.1</c:v>
                </c:pt>
                <c:pt idx="4">
                  <c:v>1542.1</c:v>
                </c:pt>
                <c:pt idx="5">
                  <c:v>1546.4</c:v>
                </c:pt>
                <c:pt idx="6">
                  <c:v>1544.3</c:v>
                </c:pt>
                <c:pt idx="7">
                  <c:v>1541.2</c:v>
                </c:pt>
                <c:pt idx="8">
                  <c:v>1547.1</c:v>
                </c:pt>
                <c:pt idx="9">
                  <c:v>1540.3</c:v>
                </c:pt>
                <c:pt idx="10">
                  <c:v>1532.6</c:v>
                </c:pt>
                <c:pt idx="11">
                  <c:v>1535.8</c:v>
                </c:pt>
                <c:pt idx="12">
                  <c:v>1532.1</c:v>
                </c:pt>
                <c:pt idx="13">
                  <c:v>1526.9</c:v>
                </c:pt>
                <c:pt idx="14">
                  <c:v>1525.2</c:v>
                </c:pt>
                <c:pt idx="15">
                  <c:v>1522.2</c:v>
                </c:pt>
                <c:pt idx="16">
                  <c:v>1522.3</c:v>
                </c:pt>
                <c:pt idx="17">
                  <c:v>1528.4</c:v>
                </c:pt>
                <c:pt idx="18">
                  <c:v>1527.2</c:v>
                </c:pt>
                <c:pt idx="19">
                  <c:v>1528.2</c:v>
                </c:pt>
                <c:pt idx="20">
                  <c:v>1521.4</c:v>
                </c:pt>
                <c:pt idx="21">
                  <c:v>1534.1</c:v>
                </c:pt>
                <c:pt idx="22">
                  <c:v>1532.1</c:v>
                </c:pt>
                <c:pt idx="23">
                  <c:v>1532.1</c:v>
                </c:pt>
                <c:pt idx="24">
                  <c:v>1535.5</c:v>
                </c:pt>
                <c:pt idx="25">
                  <c:v>1531</c:v>
                </c:pt>
                <c:pt idx="26">
                  <c:v>1531.7</c:v>
                </c:pt>
                <c:pt idx="27">
                  <c:v>1527.9</c:v>
                </c:pt>
                <c:pt idx="28">
                  <c:v>1548.1</c:v>
                </c:pt>
                <c:pt idx="29">
                  <c:v>1546.8</c:v>
                </c:pt>
                <c:pt idx="30">
                  <c:v>1504.1</c:v>
                </c:pt>
                <c:pt idx="31">
                  <c:v>1338</c:v>
                </c:pt>
                <c:pt idx="32">
                  <c:v>1281.9000000000001</c:v>
                </c:pt>
                <c:pt idx="33">
                  <c:v>1263.9000000000001</c:v>
                </c:pt>
                <c:pt idx="34">
                  <c:v>1259.7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AD-420A-AEFD-1304067B5D42}"/>
            </c:ext>
          </c:extLst>
        </c:ser>
        <c:ser>
          <c:idx val="2"/>
          <c:order val="2"/>
          <c:tx>
            <c:strRef>
              <c:f>'VAV''s Trend + Chart'!$E$2</c:f>
              <c:strCache>
                <c:ptCount val="1"/>
                <c:pt idx="0">
                  <c:v>AirFlowSp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Chart'!$B$3:$B$37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Chart'!$E$3:$E$37</c:f>
              <c:numCache>
                <c:formatCode>General</c:formatCode>
                <c:ptCount val="35"/>
                <c:pt idx="0">
                  <c:v>1600</c:v>
                </c:pt>
                <c:pt idx="1">
                  <c:v>1600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  <c:pt idx="5">
                  <c:v>1600</c:v>
                </c:pt>
                <c:pt idx="6">
                  <c:v>1600</c:v>
                </c:pt>
                <c:pt idx="7">
                  <c:v>1600</c:v>
                </c:pt>
                <c:pt idx="8">
                  <c:v>1600</c:v>
                </c:pt>
                <c:pt idx="9">
                  <c:v>1600</c:v>
                </c:pt>
                <c:pt idx="10">
                  <c:v>1600</c:v>
                </c:pt>
                <c:pt idx="11">
                  <c:v>1600</c:v>
                </c:pt>
                <c:pt idx="12">
                  <c:v>1600</c:v>
                </c:pt>
                <c:pt idx="13">
                  <c:v>1600</c:v>
                </c:pt>
                <c:pt idx="14">
                  <c:v>1600</c:v>
                </c:pt>
                <c:pt idx="15">
                  <c:v>1600</c:v>
                </c:pt>
                <c:pt idx="16">
                  <c:v>1600</c:v>
                </c:pt>
                <c:pt idx="17">
                  <c:v>1600</c:v>
                </c:pt>
                <c:pt idx="18">
                  <c:v>1600</c:v>
                </c:pt>
                <c:pt idx="19">
                  <c:v>1600</c:v>
                </c:pt>
                <c:pt idx="20">
                  <c:v>1600</c:v>
                </c:pt>
                <c:pt idx="21">
                  <c:v>1600</c:v>
                </c:pt>
                <c:pt idx="22">
                  <c:v>1600</c:v>
                </c:pt>
                <c:pt idx="23">
                  <c:v>1600</c:v>
                </c:pt>
                <c:pt idx="24">
                  <c:v>1600</c:v>
                </c:pt>
                <c:pt idx="25">
                  <c:v>1600</c:v>
                </c:pt>
                <c:pt idx="26">
                  <c:v>1600</c:v>
                </c:pt>
                <c:pt idx="27">
                  <c:v>1600</c:v>
                </c:pt>
                <c:pt idx="28">
                  <c:v>1600</c:v>
                </c:pt>
                <c:pt idx="29">
                  <c:v>1600</c:v>
                </c:pt>
                <c:pt idx="30">
                  <c:v>1600</c:v>
                </c:pt>
                <c:pt idx="31">
                  <c:v>1600</c:v>
                </c:pt>
                <c:pt idx="32">
                  <c:v>1600</c:v>
                </c:pt>
                <c:pt idx="33">
                  <c:v>1600</c:v>
                </c:pt>
                <c:pt idx="34">
                  <c:v>1600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EAD-420A-AEFD-1304067B5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43199"/>
        <c:axId val="115635711"/>
      </c:lineChart>
      <c:catAx>
        <c:axId val="115632799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39455"/>
        <c:crosses val="autoZero"/>
        <c:auto val="1"/>
        <c:lblAlgn val="ctr"/>
        <c:lblOffset val="100"/>
        <c:noMultiLvlLbl val="0"/>
      </c:catAx>
      <c:valAx>
        <c:axId val="115639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32799"/>
        <c:crosses val="autoZero"/>
        <c:crossBetween val="between"/>
      </c:valAx>
      <c:valAx>
        <c:axId val="11563571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43199"/>
        <c:crosses val="max"/>
        <c:crossBetween val="between"/>
      </c:valAx>
      <c:catAx>
        <c:axId val="115643199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156357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VAV B 108</a:t>
            </a:r>
            <a:r>
              <a:rPr lang="en-US" baseline="0"/>
              <a:t> 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'VAV''s Trend + Chart'!$L$2</c:f>
              <c:strCache>
                <c:ptCount val="1"/>
                <c:pt idx="0">
                  <c:v>SpaceTemp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Chart'!$K$3:$K$37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Chart'!$L$3:$L$37</c:f>
              <c:numCache>
                <c:formatCode>General</c:formatCode>
                <c:ptCount val="35"/>
                <c:pt idx="0">
                  <c:v>69.7</c:v>
                </c:pt>
                <c:pt idx="1">
                  <c:v>70.099999999999994</c:v>
                </c:pt>
                <c:pt idx="2">
                  <c:v>70.099999999999994</c:v>
                </c:pt>
                <c:pt idx="3">
                  <c:v>70.099999999999994</c:v>
                </c:pt>
                <c:pt idx="4">
                  <c:v>70.099999999999994</c:v>
                </c:pt>
                <c:pt idx="5">
                  <c:v>70.099999999999994</c:v>
                </c:pt>
                <c:pt idx="6">
                  <c:v>70.099999999999994</c:v>
                </c:pt>
                <c:pt idx="7">
                  <c:v>70.099999999999994</c:v>
                </c:pt>
                <c:pt idx="8">
                  <c:v>70.099999999999994</c:v>
                </c:pt>
                <c:pt idx="9">
                  <c:v>70.8</c:v>
                </c:pt>
                <c:pt idx="10">
                  <c:v>71.099999999999994</c:v>
                </c:pt>
                <c:pt idx="11">
                  <c:v>71.099999999999994</c:v>
                </c:pt>
                <c:pt idx="12">
                  <c:v>71.099999999999994</c:v>
                </c:pt>
                <c:pt idx="13">
                  <c:v>71.099999999999994</c:v>
                </c:pt>
                <c:pt idx="14">
                  <c:v>71.099999999999994</c:v>
                </c:pt>
                <c:pt idx="15">
                  <c:v>71.099999999999994</c:v>
                </c:pt>
                <c:pt idx="16">
                  <c:v>71.099999999999994</c:v>
                </c:pt>
                <c:pt idx="17">
                  <c:v>70.8</c:v>
                </c:pt>
                <c:pt idx="18">
                  <c:v>70.599999999999994</c:v>
                </c:pt>
                <c:pt idx="19">
                  <c:v>70.599999999999994</c:v>
                </c:pt>
                <c:pt idx="20">
                  <c:v>70.599999999999994</c:v>
                </c:pt>
                <c:pt idx="21">
                  <c:v>70.599999999999994</c:v>
                </c:pt>
                <c:pt idx="22">
                  <c:v>70.599999999999994</c:v>
                </c:pt>
                <c:pt idx="23">
                  <c:v>70.599999999999994</c:v>
                </c:pt>
                <c:pt idx="24">
                  <c:v>70.599999999999994</c:v>
                </c:pt>
                <c:pt idx="25">
                  <c:v>70.599999999999994</c:v>
                </c:pt>
                <c:pt idx="26">
                  <c:v>70.599999999999994</c:v>
                </c:pt>
                <c:pt idx="27">
                  <c:v>70.599999999999994</c:v>
                </c:pt>
                <c:pt idx="28">
                  <c:v>70.599999999999994</c:v>
                </c:pt>
                <c:pt idx="29">
                  <c:v>70.599999999999994</c:v>
                </c:pt>
                <c:pt idx="30">
                  <c:v>70.599999999999994</c:v>
                </c:pt>
                <c:pt idx="31">
                  <c:v>71.099999999999994</c:v>
                </c:pt>
                <c:pt idx="32">
                  <c:v>71.8</c:v>
                </c:pt>
                <c:pt idx="33">
                  <c:v>72.400000000000006</c:v>
                </c:pt>
                <c:pt idx="34">
                  <c:v>72.7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F-4529-BF1C-697381E14AEE}"/>
            </c:ext>
          </c:extLst>
        </c:ser>
        <c:ser>
          <c:idx val="3"/>
          <c:order val="3"/>
          <c:tx>
            <c:strRef>
              <c:f>'VAV''s Trend + Chart'!$O$2</c:f>
              <c:strCache>
                <c:ptCount val="1"/>
                <c:pt idx="0">
                  <c:v>ControlTempSp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Chart'!$K$3:$K$37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Chart'!$O$3:$O$37</c:f>
              <c:numCache>
                <c:formatCode>General</c:formatCode>
                <c:ptCount val="35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  <c:pt idx="20">
                  <c:v>68</c:v>
                </c:pt>
                <c:pt idx="21">
                  <c:v>68</c:v>
                </c:pt>
                <c:pt idx="22">
                  <c:v>68</c:v>
                </c:pt>
                <c:pt idx="23">
                  <c:v>68</c:v>
                </c:pt>
                <c:pt idx="24">
                  <c:v>68</c:v>
                </c:pt>
                <c:pt idx="25">
                  <c:v>68</c:v>
                </c:pt>
                <c:pt idx="26">
                  <c:v>68</c:v>
                </c:pt>
                <c:pt idx="27">
                  <c:v>68</c:v>
                </c:pt>
                <c:pt idx="28">
                  <c:v>68</c:v>
                </c:pt>
                <c:pt idx="29">
                  <c:v>68</c:v>
                </c:pt>
                <c:pt idx="30">
                  <c:v>68</c:v>
                </c:pt>
                <c:pt idx="31">
                  <c:v>68</c:v>
                </c:pt>
                <c:pt idx="32">
                  <c:v>68</c:v>
                </c:pt>
                <c:pt idx="33">
                  <c:v>68</c:v>
                </c:pt>
                <c:pt idx="3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BF-4529-BF1C-697381E14AEE}"/>
            </c:ext>
          </c:extLst>
        </c:ser>
        <c:ser>
          <c:idx val="4"/>
          <c:order val="4"/>
          <c:tx>
            <c:strRef>
              <c:f>'VAV''s Trend + Chart'!$P$2</c:f>
              <c:strCache>
                <c:ptCount val="1"/>
                <c:pt idx="0">
                  <c:v>DamperPos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Chart'!$K$3:$K$37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Chart'!$P$3:$P$37</c:f>
              <c:numCache>
                <c:formatCode>General</c:formatCode>
                <c:ptCount val="35"/>
                <c:pt idx="0">
                  <c:v>84</c:v>
                </c:pt>
                <c:pt idx="1">
                  <c:v>84</c:v>
                </c:pt>
                <c:pt idx="2">
                  <c:v>81</c:v>
                </c:pt>
                <c:pt idx="3">
                  <c:v>82</c:v>
                </c:pt>
                <c:pt idx="4">
                  <c:v>80</c:v>
                </c:pt>
                <c:pt idx="5">
                  <c:v>79</c:v>
                </c:pt>
                <c:pt idx="6">
                  <c:v>79</c:v>
                </c:pt>
                <c:pt idx="7">
                  <c:v>79</c:v>
                </c:pt>
                <c:pt idx="8">
                  <c:v>78</c:v>
                </c:pt>
                <c:pt idx="9">
                  <c:v>78</c:v>
                </c:pt>
                <c:pt idx="10">
                  <c:v>78</c:v>
                </c:pt>
                <c:pt idx="11">
                  <c:v>77</c:v>
                </c:pt>
                <c:pt idx="12">
                  <c:v>77</c:v>
                </c:pt>
                <c:pt idx="13">
                  <c:v>76</c:v>
                </c:pt>
                <c:pt idx="14">
                  <c:v>74</c:v>
                </c:pt>
                <c:pt idx="15">
                  <c:v>72</c:v>
                </c:pt>
                <c:pt idx="16">
                  <c:v>71</c:v>
                </c:pt>
                <c:pt idx="17">
                  <c:v>71</c:v>
                </c:pt>
                <c:pt idx="18">
                  <c:v>71</c:v>
                </c:pt>
                <c:pt idx="19">
                  <c:v>71</c:v>
                </c:pt>
                <c:pt idx="20">
                  <c:v>68</c:v>
                </c:pt>
                <c:pt idx="21">
                  <c:v>67</c:v>
                </c:pt>
                <c:pt idx="22">
                  <c:v>69</c:v>
                </c:pt>
                <c:pt idx="23">
                  <c:v>67</c:v>
                </c:pt>
                <c:pt idx="24">
                  <c:v>70</c:v>
                </c:pt>
                <c:pt idx="25">
                  <c:v>68</c:v>
                </c:pt>
                <c:pt idx="26">
                  <c:v>69</c:v>
                </c:pt>
                <c:pt idx="27">
                  <c:v>69</c:v>
                </c:pt>
                <c:pt idx="28">
                  <c:v>67</c:v>
                </c:pt>
                <c:pt idx="29">
                  <c:v>66</c:v>
                </c:pt>
                <c:pt idx="30">
                  <c:v>76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BF-4529-BF1C-697381E14AEE}"/>
            </c:ext>
          </c:extLst>
        </c:ser>
        <c:ser>
          <c:idx val="5"/>
          <c:order val="5"/>
          <c:tx>
            <c:strRef>
              <c:f>'VAV''s Trend + Chart'!$Q$2</c:f>
              <c:strCache>
                <c:ptCount val="1"/>
                <c:pt idx="0">
                  <c:v>HeatingSp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Chart'!$K$3:$K$37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Chart'!$Q$3:$Q$37</c:f>
              <c:numCache>
                <c:formatCode>General</c:formatCode>
                <c:ptCount val="35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65</c:v>
                </c:pt>
                <c:pt idx="30">
                  <c:v>65</c:v>
                </c:pt>
                <c:pt idx="31">
                  <c:v>65</c:v>
                </c:pt>
                <c:pt idx="32">
                  <c:v>65</c:v>
                </c:pt>
                <c:pt idx="33">
                  <c:v>65</c:v>
                </c:pt>
                <c:pt idx="3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BF-4529-BF1C-697381E14AEE}"/>
            </c:ext>
          </c:extLst>
        </c:ser>
        <c:ser>
          <c:idx val="6"/>
          <c:order val="6"/>
          <c:tx>
            <c:strRef>
              <c:f>'VAV''s Trend + Chart'!$R$2</c:f>
              <c:strCache>
                <c:ptCount val="1"/>
                <c:pt idx="0">
                  <c:v>HWVlvCtl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Chart'!$K$3:$K$37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Chart'!$R$3:$R$37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BF-4529-BF1C-697381E14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29055"/>
        <c:axId val="115641535"/>
      </c:lineChart>
      <c:lineChart>
        <c:grouping val="standard"/>
        <c:varyColors val="0"/>
        <c:ser>
          <c:idx val="1"/>
          <c:order val="1"/>
          <c:tx>
            <c:strRef>
              <c:f>'VAV''s Trend + Chart'!$M$2</c:f>
              <c:strCache>
                <c:ptCount val="1"/>
                <c:pt idx="0">
                  <c:v>AirFlow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Chart'!$K$3:$K$37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Chart'!$M$3:$M$37</c:f>
              <c:numCache>
                <c:formatCode>General</c:formatCode>
                <c:ptCount val="35"/>
                <c:pt idx="0">
                  <c:v>1102.2</c:v>
                </c:pt>
                <c:pt idx="1">
                  <c:v>1100.3</c:v>
                </c:pt>
                <c:pt idx="2">
                  <c:v>1100.3</c:v>
                </c:pt>
                <c:pt idx="3">
                  <c:v>1099.9000000000001</c:v>
                </c:pt>
                <c:pt idx="4">
                  <c:v>1100.5999999999999</c:v>
                </c:pt>
                <c:pt idx="5">
                  <c:v>1099.9000000000001</c:v>
                </c:pt>
                <c:pt idx="6">
                  <c:v>1100.0999999999999</c:v>
                </c:pt>
                <c:pt idx="7">
                  <c:v>1100.0999999999999</c:v>
                </c:pt>
                <c:pt idx="8">
                  <c:v>1100.0999999999999</c:v>
                </c:pt>
                <c:pt idx="9">
                  <c:v>1100.3</c:v>
                </c:pt>
                <c:pt idx="10">
                  <c:v>1099.9000000000001</c:v>
                </c:pt>
                <c:pt idx="11">
                  <c:v>1100.4000000000001</c:v>
                </c:pt>
                <c:pt idx="12">
                  <c:v>1099.7</c:v>
                </c:pt>
                <c:pt idx="13">
                  <c:v>1100.5</c:v>
                </c:pt>
                <c:pt idx="14">
                  <c:v>1100.3</c:v>
                </c:pt>
                <c:pt idx="15">
                  <c:v>1100.4000000000001</c:v>
                </c:pt>
                <c:pt idx="16">
                  <c:v>1100.3</c:v>
                </c:pt>
                <c:pt idx="17">
                  <c:v>1100.2</c:v>
                </c:pt>
                <c:pt idx="18">
                  <c:v>1099.9000000000001</c:v>
                </c:pt>
                <c:pt idx="19">
                  <c:v>1100</c:v>
                </c:pt>
                <c:pt idx="20">
                  <c:v>1100.4000000000001</c:v>
                </c:pt>
                <c:pt idx="21">
                  <c:v>1100.2</c:v>
                </c:pt>
                <c:pt idx="22">
                  <c:v>1099.9000000000001</c:v>
                </c:pt>
                <c:pt idx="23">
                  <c:v>1100.3</c:v>
                </c:pt>
                <c:pt idx="24">
                  <c:v>1099.3</c:v>
                </c:pt>
                <c:pt idx="25">
                  <c:v>1100.4000000000001</c:v>
                </c:pt>
                <c:pt idx="26">
                  <c:v>1099.8</c:v>
                </c:pt>
                <c:pt idx="27">
                  <c:v>1099.9000000000001</c:v>
                </c:pt>
                <c:pt idx="28">
                  <c:v>1100.5</c:v>
                </c:pt>
                <c:pt idx="29">
                  <c:v>1100.2</c:v>
                </c:pt>
                <c:pt idx="30">
                  <c:v>1097.8</c:v>
                </c:pt>
                <c:pt idx="31">
                  <c:v>1057.8</c:v>
                </c:pt>
                <c:pt idx="32">
                  <c:v>1016</c:v>
                </c:pt>
                <c:pt idx="33">
                  <c:v>1004.6</c:v>
                </c:pt>
                <c:pt idx="34">
                  <c:v>1001.3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BF-4529-BF1C-697381E14AEE}"/>
            </c:ext>
          </c:extLst>
        </c:ser>
        <c:ser>
          <c:idx val="2"/>
          <c:order val="2"/>
          <c:tx>
            <c:strRef>
              <c:f>'VAV''s Trend + Chart'!$N$2</c:f>
              <c:strCache>
                <c:ptCount val="1"/>
                <c:pt idx="0">
                  <c:v>AirFlowSp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Chart'!$K$3:$K$37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Chart'!$N$3:$N$37</c:f>
              <c:numCache>
                <c:formatCode>General</c:formatCode>
                <c:ptCount val="35"/>
                <c:pt idx="0">
                  <c:v>1100</c:v>
                </c:pt>
                <c:pt idx="1">
                  <c:v>1100</c:v>
                </c:pt>
                <c:pt idx="2">
                  <c:v>1100</c:v>
                </c:pt>
                <c:pt idx="3">
                  <c:v>1100</c:v>
                </c:pt>
                <c:pt idx="4">
                  <c:v>1100</c:v>
                </c:pt>
                <c:pt idx="5">
                  <c:v>1100</c:v>
                </c:pt>
                <c:pt idx="6">
                  <c:v>1100</c:v>
                </c:pt>
                <c:pt idx="7">
                  <c:v>1100</c:v>
                </c:pt>
                <c:pt idx="8">
                  <c:v>1100</c:v>
                </c:pt>
                <c:pt idx="9">
                  <c:v>1100</c:v>
                </c:pt>
                <c:pt idx="10">
                  <c:v>1100</c:v>
                </c:pt>
                <c:pt idx="11">
                  <c:v>1100</c:v>
                </c:pt>
                <c:pt idx="12">
                  <c:v>1100</c:v>
                </c:pt>
                <c:pt idx="13">
                  <c:v>1100</c:v>
                </c:pt>
                <c:pt idx="14">
                  <c:v>1100</c:v>
                </c:pt>
                <c:pt idx="15">
                  <c:v>1100</c:v>
                </c:pt>
                <c:pt idx="16">
                  <c:v>1100</c:v>
                </c:pt>
                <c:pt idx="17">
                  <c:v>1100</c:v>
                </c:pt>
                <c:pt idx="18">
                  <c:v>1100</c:v>
                </c:pt>
                <c:pt idx="19">
                  <c:v>1100</c:v>
                </c:pt>
                <c:pt idx="20">
                  <c:v>1100</c:v>
                </c:pt>
                <c:pt idx="21">
                  <c:v>1100</c:v>
                </c:pt>
                <c:pt idx="22">
                  <c:v>1100</c:v>
                </c:pt>
                <c:pt idx="23">
                  <c:v>1100</c:v>
                </c:pt>
                <c:pt idx="24">
                  <c:v>1100</c:v>
                </c:pt>
                <c:pt idx="25">
                  <c:v>1100</c:v>
                </c:pt>
                <c:pt idx="26">
                  <c:v>1100</c:v>
                </c:pt>
                <c:pt idx="27">
                  <c:v>1100</c:v>
                </c:pt>
                <c:pt idx="28">
                  <c:v>1100</c:v>
                </c:pt>
                <c:pt idx="29">
                  <c:v>1100</c:v>
                </c:pt>
                <c:pt idx="30">
                  <c:v>1100</c:v>
                </c:pt>
                <c:pt idx="31">
                  <c:v>1100</c:v>
                </c:pt>
                <c:pt idx="32">
                  <c:v>1100</c:v>
                </c:pt>
                <c:pt idx="33">
                  <c:v>1100</c:v>
                </c:pt>
                <c:pt idx="34">
                  <c:v>1100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BF-4529-BF1C-697381E14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44863"/>
        <c:axId val="1981379887"/>
      </c:lineChart>
      <c:catAx>
        <c:axId val="115629055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41535"/>
        <c:crosses val="autoZero"/>
        <c:auto val="1"/>
        <c:lblAlgn val="ctr"/>
        <c:lblOffset val="100"/>
        <c:noMultiLvlLbl val="0"/>
      </c:catAx>
      <c:valAx>
        <c:axId val="115641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29055"/>
        <c:crosses val="autoZero"/>
        <c:crossBetween val="between"/>
      </c:valAx>
      <c:valAx>
        <c:axId val="198137988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44863"/>
        <c:crosses val="max"/>
        <c:crossBetween val="between"/>
      </c:valAx>
      <c:catAx>
        <c:axId val="115644863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9813798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VAV B 108 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'VAV''s Trend + Chart'!$U$2</c:f>
              <c:strCache>
                <c:ptCount val="1"/>
                <c:pt idx="0">
                  <c:v>SpaceTemp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Chart'!$T$3:$T$37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Chart'!$U$3:$U$37</c:f>
              <c:numCache>
                <c:formatCode>General</c:formatCode>
                <c:ptCount val="35"/>
                <c:pt idx="0">
                  <c:v>72</c:v>
                </c:pt>
                <c:pt idx="1">
                  <c:v>72</c:v>
                </c:pt>
                <c:pt idx="2">
                  <c:v>72.5</c:v>
                </c:pt>
                <c:pt idx="3">
                  <c:v>72.5</c:v>
                </c:pt>
                <c:pt idx="4">
                  <c:v>72.599999999999994</c:v>
                </c:pt>
                <c:pt idx="5">
                  <c:v>73.099999999999994</c:v>
                </c:pt>
                <c:pt idx="6">
                  <c:v>73.5</c:v>
                </c:pt>
                <c:pt idx="7">
                  <c:v>73.5</c:v>
                </c:pt>
                <c:pt idx="8">
                  <c:v>73.7</c:v>
                </c:pt>
                <c:pt idx="9">
                  <c:v>74.5</c:v>
                </c:pt>
                <c:pt idx="10">
                  <c:v>75.099999999999994</c:v>
                </c:pt>
                <c:pt idx="11">
                  <c:v>75.099999999999994</c:v>
                </c:pt>
                <c:pt idx="12">
                  <c:v>75.099999999999994</c:v>
                </c:pt>
                <c:pt idx="13">
                  <c:v>74.7</c:v>
                </c:pt>
                <c:pt idx="14">
                  <c:v>74.599999999999994</c:v>
                </c:pt>
                <c:pt idx="15">
                  <c:v>74.599999999999994</c:v>
                </c:pt>
                <c:pt idx="16">
                  <c:v>74.599999999999994</c:v>
                </c:pt>
                <c:pt idx="17">
                  <c:v>74.599999999999994</c:v>
                </c:pt>
                <c:pt idx="18">
                  <c:v>74.599999999999994</c:v>
                </c:pt>
                <c:pt idx="19">
                  <c:v>74.599999999999994</c:v>
                </c:pt>
                <c:pt idx="20">
                  <c:v>74.599999999999994</c:v>
                </c:pt>
                <c:pt idx="21">
                  <c:v>74.599999999999994</c:v>
                </c:pt>
                <c:pt idx="22">
                  <c:v>74.599999999999994</c:v>
                </c:pt>
                <c:pt idx="23">
                  <c:v>74.599999999999994</c:v>
                </c:pt>
                <c:pt idx="24">
                  <c:v>74.599999999999994</c:v>
                </c:pt>
                <c:pt idx="25">
                  <c:v>74.599999999999994</c:v>
                </c:pt>
                <c:pt idx="26">
                  <c:v>74.5</c:v>
                </c:pt>
                <c:pt idx="27">
                  <c:v>74.099999999999994</c:v>
                </c:pt>
                <c:pt idx="28">
                  <c:v>74.099999999999994</c:v>
                </c:pt>
                <c:pt idx="29">
                  <c:v>74.099999999999994</c:v>
                </c:pt>
                <c:pt idx="30">
                  <c:v>74.099999999999994</c:v>
                </c:pt>
                <c:pt idx="31">
                  <c:v>74.599999999999994</c:v>
                </c:pt>
                <c:pt idx="32">
                  <c:v>75.099999999999994</c:v>
                </c:pt>
                <c:pt idx="33">
                  <c:v>75.099999999999994</c:v>
                </c:pt>
                <c:pt idx="3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4D-4ED4-A6B6-DA896E1035D2}"/>
            </c:ext>
          </c:extLst>
        </c:ser>
        <c:ser>
          <c:idx val="3"/>
          <c:order val="3"/>
          <c:tx>
            <c:strRef>
              <c:f>'VAV''s Trend + Chart'!$X$2</c:f>
              <c:strCache>
                <c:ptCount val="1"/>
                <c:pt idx="0">
                  <c:v>ControlTempSp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Chart'!$T$3:$T$37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Chart'!$X$3:$X$37</c:f>
              <c:numCache>
                <c:formatCode>General</c:formatCode>
                <c:ptCount val="35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  <c:pt idx="20">
                  <c:v>68</c:v>
                </c:pt>
                <c:pt idx="21">
                  <c:v>68</c:v>
                </c:pt>
                <c:pt idx="22">
                  <c:v>68</c:v>
                </c:pt>
                <c:pt idx="23">
                  <c:v>68</c:v>
                </c:pt>
                <c:pt idx="24">
                  <c:v>68</c:v>
                </c:pt>
                <c:pt idx="25">
                  <c:v>68</c:v>
                </c:pt>
                <c:pt idx="26">
                  <c:v>68</c:v>
                </c:pt>
                <c:pt idx="27">
                  <c:v>68</c:v>
                </c:pt>
                <c:pt idx="28">
                  <c:v>68</c:v>
                </c:pt>
                <c:pt idx="29">
                  <c:v>68</c:v>
                </c:pt>
                <c:pt idx="30">
                  <c:v>68</c:v>
                </c:pt>
                <c:pt idx="31">
                  <c:v>68</c:v>
                </c:pt>
                <c:pt idx="32">
                  <c:v>68</c:v>
                </c:pt>
                <c:pt idx="33">
                  <c:v>68</c:v>
                </c:pt>
                <c:pt idx="3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4D-4ED4-A6B6-DA896E1035D2}"/>
            </c:ext>
          </c:extLst>
        </c:ser>
        <c:ser>
          <c:idx val="4"/>
          <c:order val="4"/>
          <c:tx>
            <c:strRef>
              <c:f>'VAV''s Trend + Chart'!$Y$2</c:f>
              <c:strCache>
                <c:ptCount val="1"/>
                <c:pt idx="0">
                  <c:v>DamperPos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Chart'!$T$3:$T$37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Chart'!$Y$3:$Y$37</c:f>
              <c:numCache>
                <c:formatCode>General</c:formatCode>
                <c:ptCount val="3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4D-4ED4-A6B6-DA896E1035D2}"/>
            </c:ext>
          </c:extLst>
        </c:ser>
        <c:ser>
          <c:idx val="5"/>
          <c:order val="5"/>
          <c:tx>
            <c:strRef>
              <c:f>'VAV''s Trend + Chart'!$Z$2</c:f>
              <c:strCache>
                <c:ptCount val="1"/>
                <c:pt idx="0">
                  <c:v>HeatingSp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Chart'!$T$3:$T$37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Chart'!$Z$3:$Z$37</c:f>
              <c:numCache>
                <c:formatCode>General</c:formatCode>
                <c:ptCount val="35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65</c:v>
                </c:pt>
                <c:pt idx="30">
                  <c:v>65</c:v>
                </c:pt>
                <c:pt idx="31">
                  <c:v>65</c:v>
                </c:pt>
                <c:pt idx="32">
                  <c:v>65</c:v>
                </c:pt>
                <c:pt idx="33">
                  <c:v>65</c:v>
                </c:pt>
                <c:pt idx="3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4D-4ED4-A6B6-DA896E1035D2}"/>
            </c:ext>
          </c:extLst>
        </c:ser>
        <c:ser>
          <c:idx val="6"/>
          <c:order val="6"/>
          <c:tx>
            <c:strRef>
              <c:f>'VAV''s Trend + Chart'!$AA$2</c:f>
              <c:strCache>
                <c:ptCount val="1"/>
                <c:pt idx="0">
                  <c:v>HWVlvCtl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Chart'!$T$3:$T$37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Chart'!$AA$3:$AA$37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4D-4ED4-A6B6-DA896E103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1389039"/>
        <c:axId val="1981393199"/>
      </c:lineChart>
      <c:lineChart>
        <c:grouping val="standard"/>
        <c:varyColors val="0"/>
        <c:ser>
          <c:idx val="1"/>
          <c:order val="1"/>
          <c:tx>
            <c:strRef>
              <c:f>'VAV''s Trend + Chart'!$V$2</c:f>
              <c:strCache>
                <c:ptCount val="1"/>
                <c:pt idx="0">
                  <c:v>AirFlow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Chart'!$T$3:$T$37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Chart'!$V$3:$V$37</c:f>
              <c:numCache>
                <c:formatCode>General</c:formatCode>
                <c:ptCount val="35"/>
                <c:pt idx="0">
                  <c:v>524.1</c:v>
                </c:pt>
                <c:pt idx="1">
                  <c:v>547.5</c:v>
                </c:pt>
                <c:pt idx="2">
                  <c:v>547.29999999999995</c:v>
                </c:pt>
                <c:pt idx="3">
                  <c:v>544.79999999999995</c:v>
                </c:pt>
                <c:pt idx="4">
                  <c:v>545.70000000000005</c:v>
                </c:pt>
                <c:pt idx="5">
                  <c:v>548</c:v>
                </c:pt>
                <c:pt idx="6">
                  <c:v>545.70000000000005</c:v>
                </c:pt>
                <c:pt idx="7">
                  <c:v>544.20000000000005</c:v>
                </c:pt>
                <c:pt idx="8">
                  <c:v>546.6</c:v>
                </c:pt>
                <c:pt idx="9">
                  <c:v>542.70000000000005</c:v>
                </c:pt>
                <c:pt idx="10">
                  <c:v>539.5</c:v>
                </c:pt>
                <c:pt idx="11">
                  <c:v>542.20000000000005</c:v>
                </c:pt>
                <c:pt idx="12">
                  <c:v>538.9</c:v>
                </c:pt>
                <c:pt idx="13">
                  <c:v>535.4</c:v>
                </c:pt>
                <c:pt idx="14">
                  <c:v>535.6</c:v>
                </c:pt>
                <c:pt idx="15">
                  <c:v>534.70000000000005</c:v>
                </c:pt>
                <c:pt idx="16">
                  <c:v>534.9</c:v>
                </c:pt>
                <c:pt idx="17">
                  <c:v>539</c:v>
                </c:pt>
                <c:pt idx="18">
                  <c:v>538.4</c:v>
                </c:pt>
                <c:pt idx="19">
                  <c:v>538.9</c:v>
                </c:pt>
                <c:pt idx="20">
                  <c:v>536.20000000000005</c:v>
                </c:pt>
                <c:pt idx="21">
                  <c:v>544.5</c:v>
                </c:pt>
                <c:pt idx="22">
                  <c:v>542.70000000000005</c:v>
                </c:pt>
                <c:pt idx="23">
                  <c:v>539.4</c:v>
                </c:pt>
                <c:pt idx="24">
                  <c:v>540.5</c:v>
                </c:pt>
                <c:pt idx="25">
                  <c:v>538</c:v>
                </c:pt>
                <c:pt idx="26">
                  <c:v>538.1</c:v>
                </c:pt>
                <c:pt idx="27">
                  <c:v>537.29999999999995</c:v>
                </c:pt>
                <c:pt idx="28">
                  <c:v>544.9</c:v>
                </c:pt>
                <c:pt idx="29">
                  <c:v>547.20000000000005</c:v>
                </c:pt>
                <c:pt idx="30">
                  <c:v>528.4</c:v>
                </c:pt>
                <c:pt idx="31">
                  <c:v>456</c:v>
                </c:pt>
                <c:pt idx="32">
                  <c:v>431.7</c:v>
                </c:pt>
                <c:pt idx="33">
                  <c:v>423.6</c:v>
                </c:pt>
                <c:pt idx="34">
                  <c:v>421.3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4D-4ED4-A6B6-DA896E1035D2}"/>
            </c:ext>
          </c:extLst>
        </c:ser>
        <c:ser>
          <c:idx val="2"/>
          <c:order val="2"/>
          <c:tx>
            <c:strRef>
              <c:f>'VAV''s Trend + Chart'!$W$2</c:f>
              <c:strCache>
                <c:ptCount val="1"/>
                <c:pt idx="0">
                  <c:v>AirFlowSp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'VAV''s Trend + Chart'!$T$3:$T$37</c:f>
              <c:numCache>
                <c:formatCode>[$-F400]h:mm:ss\ AM/PM</c:formatCode>
                <c:ptCount val="35"/>
                <c:pt idx="0">
                  <c:v>43715.635416666664</c:v>
                </c:pt>
                <c:pt idx="1">
                  <c:v>43715.645833333336</c:v>
                </c:pt>
                <c:pt idx="2">
                  <c:v>43715.65625</c:v>
                </c:pt>
                <c:pt idx="3">
                  <c:v>43715.666666666664</c:v>
                </c:pt>
                <c:pt idx="4">
                  <c:v>43715.677083333336</c:v>
                </c:pt>
                <c:pt idx="5">
                  <c:v>43715.6875</c:v>
                </c:pt>
                <c:pt idx="6">
                  <c:v>43715.697916666664</c:v>
                </c:pt>
                <c:pt idx="7">
                  <c:v>43715.708333333336</c:v>
                </c:pt>
                <c:pt idx="8">
                  <c:v>43715.71875</c:v>
                </c:pt>
                <c:pt idx="9">
                  <c:v>43715.729166666664</c:v>
                </c:pt>
                <c:pt idx="10">
                  <c:v>43715.739583333336</c:v>
                </c:pt>
                <c:pt idx="11">
                  <c:v>43715.75</c:v>
                </c:pt>
                <c:pt idx="12">
                  <c:v>43715.760416666664</c:v>
                </c:pt>
                <c:pt idx="13">
                  <c:v>43715.770833333336</c:v>
                </c:pt>
                <c:pt idx="14">
                  <c:v>43715.78125</c:v>
                </c:pt>
                <c:pt idx="15">
                  <c:v>43715.791666666664</c:v>
                </c:pt>
                <c:pt idx="16">
                  <c:v>43715.802083333336</c:v>
                </c:pt>
                <c:pt idx="17">
                  <c:v>43715.8125</c:v>
                </c:pt>
                <c:pt idx="18">
                  <c:v>43715.822916666664</c:v>
                </c:pt>
                <c:pt idx="19">
                  <c:v>43715.833333333336</c:v>
                </c:pt>
                <c:pt idx="20">
                  <c:v>43715.84375</c:v>
                </c:pt>
                <c:pt idx="21">
                  <c:v>43715.854166666664</c:v>
                </c:pt>
                <c:pt idx="22">
                  <c:v>43715.864583333336</c:v>
                </c:pt>
                <c:pt idx="23">
                  <c:v>43715.875</c:v>
                </c:pt>
                <c:pt idx="24">
                  <c:v>43715.885416666664</c:v>
                </c:pt>
                <c:pt idx="25">
                  <c:v>43715.895833333336</c:v>
                </c:pt>
                <c:pt idx="26">
                  <c:v>43715.90625</c:v>
                </c:pt>
                <c:pt idx="27">
                  <c:v>43715.916666666664</c:v>
                </c:pt>
                <c:pt idx="28">
                  <c:v>43715.927083333336</c:v>
                </c:pt>
                <c:pt idx="29">
                  <c:v>43715.9375</c:v>
                </c:pt>
                <c:pt idx="30">
                  <c:v>43715.947916666664</c:v>
                </c:pt>
                <c:pt idx="31">
                  <c:v>43715.958333333336</c:v>
                </c:pt>
                <c:pt idx="32">
                  <c:v>43715.96875</c:v>
                </c:pt>
                <c:pt idx="33">
                  <c:v>43715.979166666664</c:v>
                </c:pt>
                <c:pt idx="34">
                  <c:v>43715.989583333336</c:v>
                </c:pt>
              </c:numCache>
            </c:numRef>
          </c:cat>
          <c:val>
            <c:numRef>
              <c:f>'VAV''s Trend + Chart'!$W$3:$W$37</c:f>
              <c:numCache>
                <c:formatCode>General</c:formatCode>
                <c:ptCount val="35"/>
                <c:pt idx="0">
                  <c:v>750</c:v>
                </c:pt>
                <c:pt idx="1">
                  <c:v>750</c:v>
                </c:pt>
                <c:pt idx="2">
                  <c:v>750</c:v>
                </c:pt>
                <c:pt idx="3">
                  <c:v>750</c:v>
                </c:pt>
                <c:pt idx="4">
                  <c:v>750</c:v>
                </c:pt>
                <c:pt idx="5">
                  <c:v>750</c:v>
                </c:pt>
                <c:pt idx="6">
                  <c:v>750</c:v>
                </c:pt>
                <c:pt idx="7">
                  <c:v>750</c:v>
                </c:pt>
                <c:pt idx="8">
                  <c:v>750</c:v>
                </c:pt>
                <c:pt idx="9">
                  <c:v>750</c:v>
                </c:pt>
                <c:pt idx="10">
                  <c:v>750</c:v>
                </c:pt>
                <c:pt idx="11">
                  <c:v>750</c:v>
                </c:pt>
                <c:pt idx="12">
                  <c:v>750</c:v>
                </c:pt>
                <c:pt idx="13">
                  <c:v>750</c:v>
                </c:pt>
                <c:pt idx="14">
                  <c:v>750</c:v>
                </c:pt>
                <c:pt idx="15">
                  <c:v>750</c:v>
                </c:pt>
                <c:pt idx="16">
                  <c:v>750</c:v>
                </c:pt>
                <c:pt idx="17">
                  <c:v>750</c:v>
                </c:pt>
                <c:pt idx="18">
                  <c:v>750</c:v>
                </c:pt>
                <c:pt idx="19">
                  <c:v>750</c:v>
                </c:pt>
                <c:pt idx="20">
                  <c:v>750</c:v>
                </c:pt>
                <c:pt idx="21">
                  <c:v>750</c:v>
                </c:pt>
                <c:pt idx="22">
                  <c:v>750</c:v>
                </c:pt>
                <c:pt idx="23">
                  <c:v>750</c:v>
                </c:pt>
                <c:pt idx="24">
                  <c:v>750</c:v>
                </c:pt>
                <c:pt idx="25">
                  <c:v>750</c:v>
                </c:pt>
                <c:pt idx="26">
                  <c:v>750</c:v>
                </c:pt>
                <c:pt idx="27">
                  <c:v>750</c:v>
                </c:pt>
                <c:pt idx="28">
                  <c:v>750</c:v>
                </c:pt>
                <c:pt idx="29">
                  <c:v>750</c:v>
                </c:pt>
                <c:pt idx="30">
                  <c:v>750</c:v>
                </c:pt>
                <c:pt idx="31">
                  <c:v>750</c:v>
                </c:pt>
                <c:pt idx="32">
                  <c:v>750</c:v>
                </c:pt>
                <c:pt idx="33">
                  <c:v>750</c:v>
                </c:pt>
                <c:pt idx="34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34D-4ED4-A6B6-DA896E103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42367"/>
        <c:axId val="115627391"/>
      </c:lineChart>
      <c:catAx>
        <c:axId val="1981389039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1393199"/>
        <c:crosses val="autoZero"/>
        <c:auto val="1"/>
        <c:lblAlgn val="ctr"/>
        <c:lblOffset val="100"/>
        <c:noMultiLvlLbl val="0"/>
      </c:catAx>
      <c:valAx>
        <c:axId val="1981393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1389039"/>
        <c:crosses val="autoZero"/>
        <c:crossBetween val="between"/>
      </c:valAx>
      <c:valAx>
        <c:axId val="11562739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42367"/>
        <c:crosses val="max"/>
        <c:crossBetween val="between"/>
      </c:valAx>
      <c:catAx>
        <c:axId val="115642367"/>
        <c:scaling>
          <c:orientation val="minMax"/>
        </c:scaling>
        <c:delete val="1"/>
        <c:axPos val="b"/>
        <c:numFmt formatCode="[$-F400]h:mm:ss\ AM/PM" sourceLinked="1"/>
        <c:majorTickMark val="out"/>
        <c:minorTickMark val="none"/>
        <c:tickLblPos val="nextTo"/>
        <c:crossAx val="11562739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39</xdr:row>
      <xdr:rowOff>38100</xdr:rowOff>
    </xdr:from>
    <xdr:to>
      <xdr:col>13</xdr:col>
      <xdr:colOff>561975</xdr:colOff>
      <xdr:row>75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38</xdr:row>
      <xdr:rowOff>28575</xdr:rowOff>
    </xdr:from>
    <xdr:to>
      <xdr:col>9</xdr:col>
      <xdr:colOff>9525</xdr:colOff>
      <xdr:row>65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623887</xdr:colOff>
      <xdr:row>38</xdr:row>
      <xdr:rowOff>9525</xdr:rowOff>
    </xdr:from>
    <xdr:to>
      <xdr:col>18</xdr:col>
      <xdr:colOff>19050</xdr:colOff>
      <xdr:row>65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623887</xdr:colOff>
      <xdr:row>38</xdr:row>
      <xdr:rowOff>0</xdr:rowOff>
    </xdr:from>
    <xdr:to>
      <xdr:col>27</xdr:col>
      <xdr:colOff>19050</xdr:colOff>
      <xdr:row>64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4762</xdr:colOff>
      <xdr:row>37</xdr:row>
      <xdr:rowOff>180974</xdr:rowOff>
    </xdr:from>
    <xdr:to>
      <xdr:col>36</xdr:col>
      <xdr:colOff>19050</xdr:colOff>
      <xdr:row>65</xdr:row>
      <xdr:rowOff>19049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623886</xdr:colOff>
      <xdr:row>37</xdr:row>
      <xdr:rowOff>190499</xdr:rowOff>
    </xdr:from>
    <xdr:to>
      <xdr:col>45</xdr:col>
      <xdr:colOff>9524</xdr:colOff>
      <xdr:row>65</xdr:row>
      <xdr:rowOff>9524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38101</xdr:rowOff>
    </xdr:from>
    <xdr:to>
      <xdr:col>9</xdr:col>
      <xdr:colOff>285750</xdr:colOff>
      <xdr:row>27</xdr:row>
      <xdr:rowOff>19051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290512</xdr:colOff>
      <xdr:row>0</xdr:row>
      <xdr:rowOff>19051</xdr:rowOff>
    </xdr:from>
    <xdr:to>
      <xdr:col>19</xdr:col>
      <xdr:colOff>552450</xdr:colOff>
      <xdr:row>27</xdr:row>
      <xdr:rowOff>19051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547687</xdr:colOff>
      <xdr:row>0</xdr:row>
      <xdr:rowOff>9526</xdr:rowOff>
    </xdr:from>
    <xdr:to>
      <xdr:col>30</xdr:col>
      <xdr:colOff>200025</xdr:colOff>
      <xdr:row>26</xdr:row>
      <xdr:rowOff>180976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204787</xdr:colOff>
      <xdr:row>0</xdr:row>
      <xdr:rowOff>0</xdr:rowOff>
    </xdr:from>
    <xdr:to>
      <xdr:col>40</xdr:col>
      <xdr:colOff>457200</xdr:colOff>
      <xdr:row>27</xdr:row>
      <xdr:rowOff>28575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452436</xdr:colOff>
      <xdr:row>0</xdr:row>
      <xdr:rowOff>9525</xdr:rowOff>
    </xdr:from>
    <xdr:to>
      <xdr:col>51</xdr:col>
      <xdr:colOff>95249</xdr:colOff>
      <xdr:row>27</xdr:row>
      <xdr:rowOff>19050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</xdr:colOff>
      <xdr:row>29</xdr:row>
      <xdr:rowOff>9525</xdr:rowOff>
    </xdr:from>
    <xdr:to>
      <xdr:col>23</xdr:col>
      <xdr:colOff>28575</xdr:colOff>
      <xdr:row>65</xdr:row>
      <xdr:rowOff>104775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41" workbookViewId="0">
      <selection activeCell="O51" sqref="O51"/>
    </sheetView>
  </sheetViews>
  <sheetFormatPr defaultRowHeight="15" x14ac:dyDescent="0.25"/>
  <cols>
    <col min="1" max="1" width="13.85546875" style="2" bestFit="1" customWidth="1"/>
    <col min="2" max="2" width="13.85546875" style="1" bestFit="1" customWidth="1"/>
    <col min="3" max="4" width="17.28515625" bestFit="1" customWidth="1"/>
    <col min="5" max="5" width="17.5703125" bestFit="1" customWidth="1"/>
    <col min="6" max="6" width="18.85546875" bestFit="1" customWidth="1"/>
    <col min="7" max="7" width="16" bestFit="1" customWidth="1"/>
    <col min="8" max="8" width="18.85546875" bestFit="1" customWidth="1"/>
    <col min="9" max="9" width="18.42578125" bestFit="1" customWidth="1"/>
    <col min="10" max="10" width="17.7109375" bestFit="1" customWidth="1"/>
    <col min="11" max="11" width="18.85546875" bestFit="1" customWidth="1"/>
  </cols>
  <sheetData>
    <row r="1" spans="1:11" x14ac:dyDescent="0.25">
      <c r="A1" s="2" t="s">
        <v>11</v>
      </c>
      <c r="B1" s="1" t="s">
        <v>10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</row>
    <row r="2" spans="1:11" x14ac:dyDescent="0.25">
      <c r="A2" s="2">
        <v>43715.666666666664</v>
      </c>
      <c r="B2" s="1">
        <v>43715.666666666664</v>
      </c>
      <c r="C2">
        <v>62.9</v>
      </c>
      <c r="D2">
        <v>48.6</v>
      </c>
      <c r="E2">
        <v>0.68</v>
      </c>
      <c r="F2">
        <v>96.1</v>
      </c>
      <c r="G2">
        <v>55.9</v>
      </c>
      <c r="H2">
        <v>100</v>
      </c>
      <c r="I2">
        <v>100</v>
      </c>
      <c r="J2">
        <v>100</v>
      </c>
      <c r="K2">
        <v>100</v>
      </c>
    </row>
    <row r="3" spans="1:11" x14ac:dyDescent="0.25">
      <c r="B3" s="1">
        <v>43715.677083333336</v>
      </c>
      <c r="C3">
        <v>62.9</v>
      </c>
      <c r="D3">
        <v>48.5</v>
      </c>
      <c r="E3">
        <v>0.7</v>
      </c>
      <c r="F3">
        <v>97.2</v>
      </c>
      <c r="G3">
        <v>55.6</v>
      </c>
      <c r="H3">
        <v>100</v>
      </c>
      <c r="I3">
        <v>100</v>
      </c>
      <c r="J3">
        <v>100</v>
      </c>
      <c r="K3">
        <v>100</v>
      </c>
    </row>
    <row r="4" spans="1:11" x14ac:dyDescent="0.25">
      <c r="B4" s="1">
        <v>43715.6875</v>
      </c>
      <c r="C4">
        <v>63.4</v>
      </c>
      <c r="D4">
        <v>49</v>
      </c>
      <c r="E4">
        <v>0.7</v>
      </c>
      <c r="F4">
        <v>97.2</v>
      </c>
      <c r="G4">
        <v>56.1</v>
      </c>
      <c r="H4">
        <v>100</v>
      </c>
      <c r="I4">
        <v>100</v>
      </c>
      <c r="J4">
        <v>100</v>
      </c>
      <c r="K4">
        <v>100</v>
      </c>
    </row>
    <row r="5" spans="1:11" x14ac:dyDescent="0.25">
      <c r="B5" s="1">
        <v>43715.697916666664</v>
      </c>
      <c r="C5">
        <v>63.3</v>
      </c>
      <c r="D5">
        <v>48.9</v>
      </c>
      <c r="E5">
        <v>0.68</v>
      </c>
      <c r="F5">
        <v>96.4</v>
      </c>
      <c r="G5">
        <v>56.1</v>
      </c>
      <c r="H5">
        <v>100</v>
      </c>
      <c r="I5">
        <v>100</v>
      </c>
      <c r="J5">
        <v>100</v>
      </c>
      <c r="K5">
        <v>100</v>
      </c>
    </row>
    <row r="6" spans="1:11" x14ac:dyDescent="0.25">
      <c r="B6" s="1">
        <v>43715.708333333336</v>
      </c>
      <c r="C6">
        <v>63</v>
      </c>
      <c r="D6">
        <v>49</v>
      </c>
      <c r="E6">
        <v>0.71</v>
      </c>
      <c r="F6">
        <v>95.1</v>
      </c>
      <c r="G6">
        <v>56.1</v>
      </c>
      <c r="H6">
        <v>100</v>
      </c>
      <c r="I6">
        <v>100</v>
      </c>
      <c r="J6">
        <v>100</v>
      </c>
      <c r="K6">
        <v>100</v>
      </c>
    </row>
    <row r="7" spans="1:11" x14ac:dyDescent="0.25">
      <c r="B7" s="1">
        <v>43715.71875</v>
      </c>
      <c r="C7">
        <v>63.1</v>
      </c>
      <c r="D7">
        <v>49.1</v>
      </c>
      <c r="E7">
        <v>0.7</v>
      </c>
      <c r="F7">
        <v>94.8</v>
      </c>
      <c r="G7">
        <v>56.4</v>
      </c>
      <c r="H7">
        <v>100</v>
      </c>
      <c r="I7">
        <v>100</v>
      </c>
      <c r="J7">
        <v>100</v>
      </c>
      <c r="K7">
        <v>100</v>
      </c>
    </row>
    <row r="8" spans="1:11" x14ac:dyDescent="0.25">
      <c r="B8" s="1">
        <v>43715.729166666664</v>
      </c>
      <c r="C8">
        <v>62.9</v>
      </c>
      <c r="D8">
        <v>49</v>
      </c>
      <c r="E8">
        <v>0.69</v>
      </c>
      <c r="F8">
        <v>94.3</v>
      </c>
      <c r="G8">
        <v>56.2</v>
      </c>
      <c r="H8">
        <v>100</v>
      </c>
      <c r="I8">
        <v>100</v>
      </c>
      <c r="J8">
        <v>100</v>
      </c>
      <c r="K8">
        <v>100</v>
      </c>
    </row>
    <row r="9" spans="1:11" x14ac:dyDescent="0.25">
      <c r="B9" s="1">
        <v>43715.739583333336</v>
      </c>
      <c r="C9">
        <v>62.8</v>
      </c>
      <c r="D9">
        <v>49.1</v>
      </c>
      <c r="E9">
        <v>0.69</v>
      </c>
      <c r="F9">
        <v>93.4</v>
      </c>
      <c r="G9">
        <v>56.3</v>
      </c>
      <c r="H9">
        <v>100</v>
      </c>
      <c r="I9">
        <v>100</v>
      </c>
      <c r="J9">
        <v>100</v>
      </c>
      <c r="K9">
        <v>100</v>
      </c>
    </row>
    <row r="10" spans="1:11" x14ac:dyDescent="0.25">
      <c r="B10" s="1">
        <v>43715.75</v>
      </c>
      <c r="C10">
        <v>62.4</v>
      </c>
      <c r="D10">
        <v>48.9</v>
      </c>
      <c r="E10">
        <v>0.69</v>
      </c>
      <c r="F10">
        <v>93.4</v>
      </c>
      <c r="G10">
        <v>56</v>
      </c>
      <c r="H10">
        <v>100</v>
      </c>
      <c r="I10">
        <v>100</v>
      </c>
      <c r="J10">
        <v>100</v>
      </c>
      <c r="K10">
        <v>100</v>
      </c>
    </row>
    <row r="11" spans="1:11" x14ac:dyDescent="0.25">
      <c r="B11" s="1">
        <v>43715.760416666664</v>
      </c>
      <c r="C11">
        <v>62.5</v>
      </c>
      <c r="D11">
        <v>49</v>
      </c>
      <c r="E11">
        <v>0.68</v>
      </c>
      <c r="F11">
        <v>93.1</v>
      </c>
      <c r="G11">
        <v>56.2</v>
      </c>
      <c r="H11">
        <v>100</v>
      </c>
      <c r="I11">
        <v>100</v>
      </c>
      <c r="J11">
        <v>100</v>
      </c>
      <c r="K11">
        <v>100</v>
      </c>
    </row>
    <row r="12" spans="1:11" x14ac:dyDescent="0.25">
      <c r="B12" s="1">
        <v>43715.770833333336</v>
      </c>
      <c r="C12">
        <v>62.2</v>
      </c>
      <c r="D12">
        <v>48.8</v>
      </c>
      <c r="E12">
        <v>0.69</v>
      </c>
      <c r="F12">
        <v>93</v>
      </c>
      <c r="G12">
        <v>56</v>
      </c>
      <c r="H12">
        <v>100</v>
      </c>
      <c r="I12">
        <v>100</v>
      </c>
      <c r="J12">
        <v>100</v>
      </c>
      <c r="K12">
        <v>100</v>
      </c>
    </row>
    <row r="13" spans="1:11" x14ac:dyDescent="0.25">
      <c r="B13" s="1">
        <v>43715.78125</v>
      </c>
      <c r="C13">
        <v>62.2</v>
      </c>
      <c r="D13">
        <v>49.2</v>
      </c>
      <c r="E13">
        <v>0.68</v>
      </c>
      <c r="F13">
        <v>92.3</v>
      </c>
      <c r="G13">
        <v>56.3</v>
      </c>
      <c r="H13">
        <v>100</v>
      </c>
      <c r="I13">
        <v>100</v>
      </c>
      <c r="J13">
        <v>100</v>
      </c>
      <c r="K13">
        <v>100</v>
      </c>
    </row>
    <row r="14" spans="1:11" x14ac:dyDescent="0.25">
      <c r="B14" s="1">
        <v>43715.791666666664</v>
      </c>
      <c r="C14">
        <v>62.1</v>
      </c>
      <c r="D14">
        <v>49.1</v>
      </c>
      <c r="E14">
        <v>0.68</v>
      </c>
      <c r="F14">
        <v>92.3</v>
      </c>
      <c r="G14">
        <v>56.2</v>
      </c>
      <c r="H14">
        <v>100</v>
      </c>
      <c r="I14">
        <v>100</v>
      </c>
      <c r="J14">
        <v>100</v>
      </c>
      <c r="K14">
        <v>100</v>
      </c>
    </row>
    <row r="15" spans="1:11" x14ac:dyDescent="0.25">
      <c r="B15" s="1">
        <v>43715.802083333336</v>
      </c>
      <c r="C15">
        <v>61.9</v>
      </c>
      <c r="D15">
        <v>48.9</v>
      </c>
      <c r="E15">
        <v>0.68</v>
      </c>
      <c r="F15">
        <v>92.1</v>
      </c>
      <c r="G15">
        <v>56</v>
      </c>
      <c r="H15">
        <v>100</v>
      </c>
      <c r="I15">
        <v>100</v>
      </c>
      <c r="J15">
        <v>100</v>
      </c>
      <c r="K15">
        <v>100</v>
      </c>
    </row>
    <row r="16" spans="1:11" x14ac:dyDescent="0.25">
      <c r="B16" s="1">
        <v>43715.8125</v>
      </c>
      <c r="C16">
        <v>62</v>
      </c>
      <c r="D16">
        <v>49</v>
      </c>
      <c r="E16">
        <v>0.68</v>
      </c>
      <c r="F16">
        <v>91.6</v>
      </c>
      <c r="G16">
        <v>56</v>
      </c>
      <c r="H16">
        <v>100</v>
      </c>
      <c r="I16">
        <v>100</v>
      </c>
      <c r="J16">
        <v>100</v>
      </c>
      <c r="K16">
        <v>100</v>
      </c>
    </row>
    <row r="17" spans="2:11" x14ac:dyDescent="0.25">
      <c r="B17" s="1">
        <v>43715.822916666664</v>
      </c>
      <c r="C17">
        <v>62.1</v>
      </c>
      <c r="D17">
        <v>49.1</v>
      </c>
      <c r="E17">
        <v>0.68</v>
      </c>
      <c r="F17">
        <v>91.2</v>
      </c>
      <c r="G17">
        <v>56.2</v>
      </c>
      <c r="H17">
        <v>100</v>
      </c>
      <c r="I17">
        <v>100</v>
      </c>
      <c r="J17">
        <v>100</v>
      </c>
      <c r="K17">
        <v>100</v>
      </c>
    </row>
    <row r="18" spans="2:11" x14ac:dyDescent="0.25">
      <c r="B18" s="1">
        <v>43715.833333333336</v>
      </c>
      <c r="C18">
        <v>62.2</v>
      </c>
      <c r="D18">
        <v>49.2</v>
      </c>
      <c r="E18">
        <v>0.68</v>
      </c>
      <c r="F18">
        <v>90.8</v>
      </c>
      <c r="G18">
        <v>56.2</v>
      </c>
      <c r="H18">
        <v>100</v>
      </c>
      <c r="I18">
        <v>100</v>
      </c>
      <c r="J18">
        <v>100</v>
      </c>
      <c r="K18">
        <v>100</v>
      </c>
    </row>
    <row r="19" spans="2:11" x14ac:dyDescent="0.25">
      <c r="B19" s="1">
        <v>43715.84375</v>
      </c>
      <c r="C19">
        <v>62</v>
      </c>
      <c r="D19">
        <v>49.1</v>
      </c>
      <c r="E19">
        <v>0.68</v>
      </c>
      <c r="F19">
        <v>90.2</v>
      </c>
      <c r="G19">
        <v>56.1</v>
      </c>
      <c r="H19">
        <v>100</v>
      </c>
      <c r="I19">
        <v>100</v>
      </c>
      <c r="J19">
        <v>100</v>
      </c>
      <c r="K19">
        <v>100</v>
      </c>
    </row>
    <row r="20" spans="2:11" x14ac:dyDescent="0.25">
      <c r="B20" s="1">
        <v>43715.854166666664</v>
      </c>
      <c r="C20">
        <v>61.6</v>
      </c>
      <c r="D20">
        <v>48.9</v>
      </c>
      <c r="E20">
        <v>0.69</v>
      </c>
      <c r="F20">
        <v>89.8</v>
      </c>
      <c r="G20">
        <v>55.8</v>
      </c>
      <c r="H20">
        <v>100</v>
      </c>
      <c r="I20">
        <v>100</v>
      </c>
      <c r="J20">
        <v>100</v>
      </c>
      <c r="K20">
        <v>100</v>
      </c>
    </row>
    <row r="21" spans="2:11" x14ac:dyDescent="0.25">
      <c r="B21" s="1">
        <v>43715.864583333336</v>
      </c>
      <c r="C21">
        <v>61.9</v>
      </c>
      <c r="D21">
        <v>49</v>
      </c>
      <c r="E21">
        <v>0.69</v>
      </c>
      <c r="F21">
        <v>89.7</v>
      </c>
      <c r="G21">
        <v>55.9</v>
      </c>
      <c r="H21">
        <v>100</v>
      </c>
      <c r="I21">
        <v>100</v>
      </c>
      <c r="J21">
        <v>100</v>
      </c>
      <c r="K21">
        <v>100</v>
      </c>
    </row>
    <row r="22" spans="2:11" x14ac:dyDescent="0.25">
      <c r="B22" s="1">
        <v>43715.875</v>
      </c>
      <c r="C22">
        <v>61.3</v>
      </c>
      <c r="D22">
        <v>48.6</v>
      </c>
      <c r="E22">
        <v>0.69</v>
      </c>
      <c r="F22">
        <v>88</v>
      </c>
      <c r="G22">
        <v>55.6</v>
      </c>
      <c r="H22">
        <v>100</v>
      </c>
      <c r="I22">
        <v>100</v>
      </c>
      <c r="J22">
        <v>100</v>
      </c>
      <c r="K22">
        <v>100</v>
      </c>
    </row>
    <row r="23" spans="2:11" x14ac:dyDescent="0.25">
      <c r="B23" s="1">
        <v>43715.885416666664</v>
      </c>
      <c r="C23">
        <v>61.5</v>
      </c>
      <c r="D23">
        <v>48.8</v>
      </c>
      <c r="E23">
        <v>0.68</v>
      </c>
      <c r="F23">
        <v>88.5</v>
      </c>
      <c r="G23">
        <v>55.8</v>
      </c>
      <c r="H23">
        <v>100</v>
      </c>
      <c r="I23">
        <v>100</v>
      </c>
      <c r="J23">
        <v>100</v>
      </c>
      <c r="K23">
        <v>100</v>
      </c>
    </row>
    <row r="24" spans="2:11" x14ac:dyDescent="0.25">
      <c r="B24" s="1">
        <v>43715.895833333336</v>
      </c>
      <c r="C24">
        <v>61.5</v>
      </c>
      <c r="D24">
        <v>48.8</v>
      </c>
      <c r="E24">
        <v>0.68</v>
      </c>
      <c r="F24">
        <v>88.4</v>
      </c>
      <c r="G24">
        <v>55.8</v>
      </c>
      <c r="H24">
        <v>100</v>
      </c>
      <c r="I24">
        <v>100</v>
      </c>
      <c r="J24">
        <v>100</v>
      </c>
      <c r="K24">
        <v>100</v>
      </c>
    </row>
    <row r="25" spans="2:11" x14ac:dyDescent="0.25">
      <c r="B25" s="1">
        <v>43715.90625</v>
      </c>
      <c r="C25">
        <v>61.8</v>
      </c>
      <c r="D25">
        <v>49.2</v>
      </c>
      <c r="E25">
        <v>0.68</v>
      </c>
      <c r="F25">
        <v>87.8</v>
      </c>
      <c r="G25">
        <v>56</v>
      </c>
      <c r="H25">
        <v>100</v>
      </c>
      <c r="I25">
        <v>100</v>
      </c>
      <c r="J25">
        <v>100</v>
      </c>
      <c r="K25">
        <v>100</v>
      </c>
    </row>
    <row r="26" spans="2:11" x14ac:dyDescent="0.25">
      <c r="B26" s="1">
        <v>43715.916666666664</v>
      </c>
      <c r="C26">
        <v>61.9</v>
      </c>
      <c r="D26">
        <v>49.4</v>
      </c>
      <c r="E26">
        <v>0.68</v>
      </c>
      <c r="F26">
        <v>87.5</v>
      </c>
      <c r="G26">
        <v>56.1</v>
      </c>
      <c r="H26">
        <v>100</v>
      </c>
      <c r="I26">
        <v>100</v>
      </c>
      <c r="J26">
        <v>100</v>
      </c>
      <c r="K26">
        <v>100</v>
      </c>
    </row>
    <row r="27" spans="2:11" x14ac:dyDescent="0.25">
      <c r="B27" s="1">
        <v>43715.927083333336</v>
      </c>
      <c r="C27">
        <v>61.7</v>
      </c>
      <c r="D27">
        <v>49.2</v>
      </c>
      <c r="E27">
        <v>0.69</v>
      </c>
      <c r="F27">
        <v>87.6</v>
      </c>
      <c r="G27">
        <v>55.9</v>
      </c>
      <c r="H27">
        <v>100</v>
      </c>
      <c r="I27">
        <v>100</v>
      </c>
      <c r="J27">
        <v>100</v>
      </c>
      <c r="K27">
        <v>100</v>
      </c>
    </row>
    <row r="28" spans="2:11" x14ac:dyDescent="0.25">
      <c r="B28" s="1">
        <v>43715.9375</v>
      </c>
      <c r="C28">
        <v>61.9</v>
      </c>
      <c r="D28">
        <v>49.4</v>
      </c>
      <c r="E28">
        <v>0.69</v>
      </c>
      <c r="F28">
        <v>86.7</v>
      </c>
      <c r="G28">
        <v>56.2</v>
      </c>
      <c r="H28">
        <v>100</v>
      </c>
      <c r="I28">
        <v>100</v>
      </c>
      <c r="J28">
        <v>100</v>
      </c>
      <c r="K28">
        <v>100</v>
      </c>
    </row>
    <row r="29" spans="2:11" x14ac:dyDescent="0.25">
      <c r="B29" s="1">
        <v>43715.947916666664</v>
      </c>
      <c r="C29">
        <v>61.4</v>
      </c>
      <c r="D29">
        <v>49.1</v>
      </c>
      <c r="E29">
        <v>0.57999999999999996</v>
      </c>
      <c r="F29">
        <v>86</v>
      </c>
      <c r="G29">
        <v>55.6</v>
      </c>
      <c r="H29">
        <v>93.8</v>
      </c>
      <c r="I29">
        <v>100</v>
      </c>
      <c r="J29">
        <v>92.8</v>
      </c>
      <c r="K29">
        <v>100</v>
      </c>
    </row>
    <row r="30" spans="2:11" x14ac:dyDescent="0.25">
      <c r="B30" s="1">
        <v>43715.958333333336</v>
      </c>
      <c r="C30">
        <v>60.4</v>
      </c>
      <c r="D30">
        <v>48.2</v>
      </c>
      <c r="E30">
        <v>0.52</v>
      </c>
      <c r="F30">
        <v>85.3</v>
      </c>
      <c r="G30">
        <v>54.6</v>
      </c>
      <c r="H30">
        <v>89.4</v>
      </c>
      <c r="I30">
        <v>97</v>
      </c>
      <c r="J30">
        <v>88.3</v>
      </c>
      <c r="K30">
        <v>100</v>
      </c>
    </row>
    <row r="31" spans="2:11" x14ac:dyDescent="0.25">
      <c r="B31" s="1">
        <v>43715.96875</v>
      </c>
      <c r="C31">
        <v>60.3</v>
      </c>
      <c r="D31">
        <v>48.1</v>
      </c>
      <c r="E31">
        <v>0.51</v>
      </c>
      <c r="F31">
        <v>84.8</v>
      </c>
      <c r="G31">
        <v>54.3</v>
      </c>
      <c r="H31">
        <v>87.8</v>
      </c>
      <c r="I31">
        <v>85</v>
      </c>
      <c r="J31">
        <v>87</v>
      </c>
      <c r="K31">
        <v>100</v>
      </c>
    </row>
    <row r="32" spans="2:11" x14ac:dyDescent="0.25">
      <c r="B32" s="1">
        <v>43715.979166666664</v>
      </c>
      <c r="C32">
        <v>60.3</v>
      </c>
      <c r="D32">
        <v>47.9</v>
      </c>
      <c r="E32">
        <v>0.5</v>
      </c>
      <c r="F32">
        <v>84.4</v>
      </c>
      <c r="G32">
        <v>54</v>
      </c>
      <c r="H32">
        <v>87.2</v>
      </c>
      <c r="I32">
        <v>69</v>
      </c>
      <c r="J32">
        <v>86.7</v>
      </c>
      <c r="K32">
        <v>100</v>
      </c>
    </row>
    <row r="33" spans="2:11" x14ac:dyDescent="0.25">
      <c r="B33" s="1">
        <v>43715.989583333336</v>
      </c>
      <c r="C33">
        <v>60.9</v>
      </c>
      <c r="D33">
        <v>48.5</v>
      </c>
      <c r="E33">
        <v>0.5</v>
      </c>
      <c r="F33">
        <v>83.8</v>
      </c>
      <c r="G33">
        <v>54.6</v>
      </c>
      <c r="H33">
        <v>87.5</v>
      </c>
      <c r="I33">
        <v>56</v>
      </c>
      <c r="J33">
        <v>86.8</v>
      </c>
      <c r="K33">
        <v>100</v>
      </c>
    </row>
  </sheetData>
  <sortState ref="A2:K33">
    <sortCondition ref="B2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7"/>
  <sheetViews>
    <sheetView topLeftCell="AB34" workbookViewId="0">
      <selection activeCell="I70" sqref="I70"/>
    </sheetView>
  </sheetViews>
  <sheetFormatPr defaultRowHeight="15" x14ac:dyDescent="0.25"/>
  <cols>
    <col min="1" max="1" width="10.42578125" bestFit="1" customWidth="1"/>
    <col min="2" max="2" width="11.42578125" bestFit="1" customWidth="1"/>
    <col min="3" max="3" width="11.140625" bestFit="1" customWidth="1"/>
    <col min="4" max="4" width="7.85546875" bestFit="1" customWidth="1"/>
    <col min="5" max="5" width="10" bestFit="1" customWidth="1"/>
    <col min="6" max="6" width="14.85546875" bestFit="1" customWidth="1"/>
    <col min="7" max="7" width="11.140625" bestFit="1" customWidth="1"/>
    <col min="8" max="8" width="10" bestFit="1" customWidth="1"/>
    <col min="9" max="9" width="9.42578125" bestFit="1" customWidth="1"/>
    <col min="10" max="10" width="9.42578125" customWidth="1"/>
    <col min="11" max="11" width="11.42578125" bestFit="1" customWidth="1"/>
    <col min="12" max="12" width="11.140625" bestFit="1" customWidth="1"/>
    <col min="13" max="13" width="7.85546875" bestFit="1" customWidth="1"/>
    <col min="14" max="14" width="10" bestFit="1" customWidth="1"/>
    <col min="15" max="15" width="14.85546875" bestFit="1" customWidth="1"/>
    <col min="16" max="16" width="11.140625" bestFit="1" customWidth="1"/>
    <col min="17" max="17" width="10" bestFit="1" customWidth="1"/>
    <col min="18" max="18" width="9.42578125" bestFit="1" customWidth="1"/>
    <col min="19" max="19" width="9.42578125" customWidth="1"/>
    <col min="20" max="20" width="11.42578125" bestFit="1" customWidth="1"/>
    <col min="21" max="21" width="11.140625" bestFit="1" customWidth="1"/>
    <col min="22" max="22" width="7.85546875" bestFit="1" customWidth="1"/>
    <col min="23" max="23" width="10" bestFit="1" customWidth="1"/>
    <col min="24" max="24" width="14.85546875" bestFit="1" customWidth="1"/>
    <col min="25" max="25" width="11.140625" bestFit="1" customWidth="1"/>
    <col min="26" max="26" width="10" bestFit="1" customWidth="1"/>
    <col min="27" max="27" width="9.42578125" bestFit="1" customWidth="1"/>
    <col min="28" max="28" width="9.42578125" customWidth="1"/>
    <col min="29" max="29" width="11.42578125" bestFit="1" customWidth="1"/>
    <col min="30" max="30" width="11.140625" bestFit="1" customWidth="1"/>
    <col min="31" max="31" width="7.85546875" bestFit="1" customWidth="1"/>
    <col min="32" max="32" width="10" bestFit="1" customWidth="1"/>
    <col min="33" max="33" width="14.85546875" bestFit="1" customWidth="1"/>
    <col min="34" max="34" width="11.140625" bestFit="1" customWidth="1"/>
    <col min="35" max="35" width="10" bestFit="1" customWidth="1"/>
    <col min="36" max="36" width="9.42578125" bestFit="1" customWidth="1"/>
    <col min="37" max="37" width="9.42578125" customWidth="1"/>
    <col min="38" max="38" width="11.42578125" bestFit="1" customWidth="1"/>
    <col min="39" max="39" width="11.140625" bestFit="1" customWidth="1"/>
    <col min="40" max="40" width="7.85546875" bestFit="1" customWidth="1"/>
    <col min="41" max="41" width="10" bestFit="1" customWidth="1"/>
    <col min="42" max="42" width="14.85546875" bestFit="1" customWidth="1"/>
    <col min="43" max="43" width="11.140625" bestFit="1" customWidth="1"/>
    <col min="44" max="44" width="10" bestFit="1" customWidth="1"/>
    <col min="45" max="45" width="9.42578125" bestFit="1" customWidth="1"/>
  </cols>
  <sheetData>
    <row r="1" spans="1:45" ht="15.75" x14ac:dyDescent="0.25">
      <c r="B1" s="3" t="s">
        <v>19</v>
      </c>
      <c r="C1" s="3"/>
      <c r="D1" s="3"/>
      <c r="E1" s="3"/>
      <c r="F1" s="3"/>
      <c r="G1" s="3"/>
      <c r="H1" s="3"/>
      <c r="I1" s="3"/>
      <c r="J1" s="4"/>
      <c r="L1" s="3" t="s">
        <v>20</v>
      </c>
      <c r="M1" s="3"/>
      <c r="N1" s="3"/>
      <c r="O1" s="3"/>
      <c r="P1" s="3"/>
      <c r="Q1" s="3"/>
      <c r="R1" s="3"/>
      <c r="S1" s="4"/>
      <c r="U1" s="3" t="s">
        <v>21</v>
      </c>
      <c r="V1" s="3"/>
      <c r="W1" s="3"/>
      <c r="X1" s="3"/>
      <c r="Y1" s="3"/>
      <c r="Z1" s="3"/>
      <c r="AA1" s="3"/>
      <c r="AB1" s="4"/>
      <c r="AD1" s="3" t="s">
        <v>22</v>
      </c>
      <c r="AE1" s="3"/>
      <c r="AF1" s="3"/>
      <c r="AG1" s="3"/>
      <c r="AH1" s="3"/>
      <c r="AI1" s="3"/>
      <c r="AJ1" s="3"/>
      <c r="AK1" s="4"/>
      <c r="AM1" s="3" t="s">
        <v>23</v>
      </c>
      <c r="AN1" s="3"/>
      <c r="AO1" s="3"/>
      <c r="AP1" s="3"/>
      <c r="AQ1" s="3"/>
      <c r="AR1" s="3"/>
      <c r="AS1" s="3"/>
    </row>
    <row r="2" spans="1:45" x14ac:dyDescent="0.25">
      <c r="A2" s="2" t="s">
        <v>0</v>
      </c>
      <c r="B2" s="1" t="s">
        <v>0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K2" s="1" t="s">
        <v>0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18</v>
      </c>
      <c r="T2" s="1" t="s">
        <v>0</v>
      </c>
      <c r="U2" t="s">
        <v>12</v>
      </c>
      <c r="V2" t="s">
        <v>13</v>
      </c>
      <c r="W2" t="s">
        <v>14</v>
      </c>
      <c r="X2" t="s">
        <v>15</v>
      </c>
      <c r="Y2" t="s">
        <v>16</v>
      </c>
      <c r="Z2" t="s">
        <v>17</v>
      </c>
      <c r="AA2" t="s">
        <v>18</v>
      </c>
      <c r="AC2" s="1" t="s">
        <v>0</v>
      </c>
      <c r="AD2" t="s">
        <v>12</v>
      </c>
      <c r="AE2" t="s">
        <v>13</v>
      </c>
      <c r="AF2" t="s">
        <v>14</v>
      </c>
      <c r="AG2" t="s">
        <v>15</v>
      </c>
      <c r="AH2" t="s">
        <v>16</v>
      </c>
      <c r="AI2" t="s">
        <v>17</v>
      </c>
      <c r="AJ2" t="s">
        <v>18</v>
      </c>
      <c r="AL2" s="1" t="s">
        <v>0</v>
      </c>
      <c r="AM2" t="s">
        <v>12</v>
      </c>
      <c r="AN2" t="s">
        <v>13</v>
      </c>
      <c r="AO2" t="s">
        <v>14</v>
      </c>
      <c r="AP2" t="s">
        <v>15</v>
      </c>
      <c r="AQ2" t="s">
        <v>16</v>
      </c>
      <c r="AR2" t="s">
        <v>17</v>
      </c>
      <c r="AS2" t="s">
        <v>18</v>
      </c>
    </row>
    <row r="3" spans="1:45" x14ac:dyDescent="0.25">
      <c r="A3" s="2">
        <v>43715.635416666664</v>
      </c>
      <c r="B3" s="1">
        <v>43715.635416666664</v>
      </c>
      <c r="C3">
        <v>71.8</v>
      </c>
      <c r="D3">
        <v>1492.5</v>
      </c>
      <c r="E3">
        <v>1600</v>
      </c>
      <c r="F3">
        <v>68</v>
      </c>
      <c r="G3">
        <v>100</v>
      </c>
      <c r="H3">
        <v>64</v>
      </c>
      <c r="I3">
        <v>0</v>
      </c>
      <c r="K3" s="1">
        <v>43715.635416666664</v>
      </c>
      <c r="L3">
        <v>69.7</v>
      </c>
      <c r="M3">
        <v>1102.2</v>
      </c>
      <c r="N3">
        <v>1100</v>
      </c>
      <c r="O3">
        <v>68</v>
      </c>
      <c r="P3">
        <v>84</v>
      </c>
      <c r="Q3">
        <v>65</v>
      </c>
      <c r="R3">
        <v>0</v>
      </c>
      <c r="T3" s="1">
        <v>43715.635416666664</v>
      </c>
      <c r="U3">
        <v>72</v>
      </c>
      <c r="V3">
        <v>524.1</v>
      </c>
      <c r="W3">
        <v>750</v>
      </c>
      <c r="X3">
        <v>68</v>
      </c>
      <c r="Y3">
        <v>100</v>
      </c>
      <c r="Z3">
        <v>65</v>
      </c>
      <c r="AA3">
        <v>0</v>
      </c>
      <c r="AC3" s="1">
        <v>43715.635416666664</v>
      </c>
      <c r="AD3">
        <v>68.5</v>
      </c>
      <c r="AE3">
        <v>602.5</v>
      </c>
      <c r="AF3">
        <v>600</v>
      </c>
      <c r="AG3">
        <v>68</v>
      </c>
      <c r="AH3">
        <v>1</v>
      </c>
      <c r="AI3">
        <v>65</v>
      </c>
      <c r="AJ3">
        <v>0</v>
      </c>
      <c r="AL3" s="1">
        <v>43715.635416666664</v>
      </c>
      <c r="AM3">
        <v>71.5</v>
      </c>
      <c r="AN3">
        <v>392.5</v>
      </c>
      <c r="AO3">
        <v>650</v>
      </c>
      <c r="AP3">
        <v>68</v>
      </c>
      <c r="AQ3">
        <v>100</v>
      </c>
      <c r="AR3">
        <v>65</v>
      </c>
      <c r="AS3">
        <v>0</v>
      </c>
    </row>
    <row r="4" spans="1:45" x14ac:dyDescent="0.25">
      <c r="A4" s="2"/>
      <c r="B4" s="1">
        <v>43715.645833333336</v>
      </c>
      <c r="C4">
        <v>71.8</v>
      </c>
      <c r="D4">
        <v>1545.4</v>
      </c>
      <c r="E4">
        <v>1600</v>
      </c>
      <c r="F4">
        <v>68</v>
      </c>
      <c r="G4">
        <v>100</v>
      </c>
      <c r="H4">
        <v>64</v>
      </c>
      <c r="I4">
        <v>0</v>
      </c>
      <c r="K4" s="1">
        <v>43715.645833333336</v>
      </c>
      <c r="L4">
        <v>70.099999999999994</v>
      </c>
      <c r="M4">
        <v>1100.3</v>
      </c>
      <c r="N4">
        <v>1100</v>
      </c>
      <c r="O4">
        <v>68</v>
      </c>
      <c r="P4">
        <v>84</v>
      </c>
      <c r="Q4">
        <v>65</v>
      </c>
      <c r="R4">
        <v>0</v>
      </c>
      <c r="T4" s="1">
        <v>43715.645833333336</v>
      </c>
      <c r="U4">
        <v>72</v>
      </c>
      <c r="V4">
        <v>547.5</v>
      </c>
      <c r="W4">
        <v>750</v>
      </c>
      <c r="X4">
        <v>68</v>
      </c>
      <c r="Y4">
        <v>100</v>
      </c>
      <c r="Z4">
        <v>65</v>
      </c>
      <c r="AA4">
        <v>0</v>
      </c>
      <c r="AC4" s="1">
        <v>43715.645833333336</v>
      </c>
      <c r="AD4">
        <v>68.8</v>
      </c>
      <c r="AE4">
        <v>597.4</v>
      </c>
      <c r="AF4">
        <v>600</v>
      </c>
      <c r="AG4">
        <v>68</v>
      </c>
      <c r="AH4">
        <v>12</v>
      </c>
      <c r="AI4">
        <v>65</v>
      </c>
      <c r="AJ4">
        <v>0</v>
      </c>
      <c r="AL4" s="1">
        <v>43715.645833333336</v>
      </c>
      <c r="AM4">
        <v>72</v>
      </c>
      <c r="AN4">
        <v>404.5</v>
      </c>
      <c r="AO4">
        <v>650</v>
      </c>
      <c r="AP4">
        <v>68</v>
      </c>
      <c r="AQ4">
        <v>100</v>
      </c>
      <c r="AR4">
        <v>65</v>
      </c>
      <c r="AS4">
        <v>0</v>
      </c>
    </row>
    <row r="5" spans="1:45" x14ac:dyDescent="0.25">
      <c r="A5" s="2"/>
      <c r="B5" s="1">
        <v>43715.65625</v>
      </c>
      <c r="C5">
        <v>71.8</v>
      </c>
      <c r="D5">
        <v>1544.6</v>
      </c>
      <c r="E5">
        <v>1600</v>
      </c>
      <c r="F5">
        <v>68</v>
      </c>
      <c r="G5">
        <v>100</v>
      </c>
      <c r="H5">
        <v>64</v>
      </c>
      <c r="I5">
        <v>0</v>
      </c>
      <c r="K5" s="1">
        <v>43715.65625</v>
      </c>
      <c r="L5">
        <v>70.099999999999994</v>
      </c>
      <c r="M5">
        <v>1100.3</v>
      </c>
      <c r="N5">
        <v>1100</v>
      </c>
      <c r="O5">
        <v>68</v>
      </c>
      <c r="P5">
        <v>81</v>
      </c>
      <c r="Q5">
        <v>65</v>
      </c>
      <c r="R5">
        <v>0</v>
      </c>
      <c r="T5" s="1">
        <v>43715.65625</v>
      </c>
      <c r="U5">
        <v>72.5</v>
      </c>
      <c r="V5">
        <v>547.29999999999995</v>
      </c>
      <c r="W5">
        <v>750</v>
      </c>
      <c r="X5">
        <v>68</v>
      </c>
      <c r="Y5">
        <v>100</v>
      </c>
      <c r="Z5">
        <v>65</v>
      </c>
      <c r="AA5">
        <v>0</v>
      </c>
      <c r="AC5" s="1">
        <v>43715.65625</v>
      </c>
      <c r="AD5">
        <v>69.099999999999994</v>
      </c>
      <c r="AE5">
        <v>600.4</v>
      </c>
      <c r="AF5">
        <v>600</v>
      </c>
      <c r="AG5">
        <v>68</v>
      </c>
      <c r="AH5">
        <v>10</v>
      </c>
      <c r="AI5">
        <v>65</v>
      </c>
      <c r="AJ5">
        <v>0</v>
      </c>
      <c r="AL5" s="1">
        <v>43715.65625</v>
      </c>
      <c r="AM5">
        <v>72</v>
      </c>
      <c r="AN5">
        <v>404.7</v>
      </c>
      <c r="AO5">
        <v>650</v>
      </c>
      <c r="AP5">
        <v>68</v>
      </c>
      <c r="AQ5">
        <v>100</v>
      </c>
      <c r="AR5">
        <v>65</v>
      </c>
      <c r="AS5">
        <v>0</v>
      </c>
    </row>
    <row r="6" spans="1:45" x14ac:dyDescent="0.25">
      <c r="A6" s="2"/>
      <c r="B6" s="1">
        <v>43715.666666666664</v>
      </c>
      <c r="C6">
        <v>71.7</v>
      </c>
      <c r="D6">
        <v>1540.1</v>
      </c>
      <c r="E6">
        <v>1600</v>
      </c>
      <c r="F6">
        <v>68</v>
      </c>
      <c r="G6">
        <v>100</v>
      </c>
      <c r="H6">
        <v>64</v>
      </c>
      <c r="I6">
        <v>0</v>
      </c>
      <c r="K6" s="1">
        <v>43715.666666666664</v>
      </c>
      <c r="L6">
        <v>70.099999999999994</v>
      </c>
      <c r="M6">
        <v>1099.9000000000001</v>
      </c>
      <c r="N6">
        <v>1100</v>
      </c>
      <c r="O6">
        <v>68</v>
      </c>
      <c r="P6">
        <v>82</v>
      </c>
      <c r="Q6">
        <v>65</v>
      </c>
      <c r="R6">
        <v>0</v>
      </c>
      <c r="T6" s="1">
        <v>43715.666666666664</v>
      </c>
      <c r="U6">
        <v>72.5</v>
      </c>
      <c r="V6">
        <v>544.79999999999995</v>
      </c>
      <c r="W6">
        <v>750</v>
      </c>
      <c r="X6">
        <v>68</v>
      </c>
      <c r="Y6">
        <v>100</v>
      </c>
      <c r="Z6">
        <v>65</v>
      </c>
      <c r="AA6">
        <v>0</v>
      </c>
      <c r="AC6" s="1">
        <v>43715.666666666664</v>
      </c>
      <c r="AD6">
        <v>69.099999999999994</v>
      </c>
      <c r="AE6">
        <v>599.9</v>
      </c>
      <c r="AF6">
        <v>600</v>
      </c>
      <c r="AG6">
        <v>68</v>
      </c>
      <c r="AH6">
        <v>11</v>
      </c>
      <c r="AI6">
        <v>65</v>
      </c>
      <c r="AJ6">
        <v>0</v>
      </c>
      <c r="AL6" s="1">
        <v>43715.666666666664</v>
      </c>
      <c r="AM6">
        <v>72</v>
      </c>
      <c r="AN6">
        <v>404</v>
      </c>
      <c r="AO6">
        <v>650</v>
      </c>
      <c r="AP6">
        <v>68</v>
      </c>
      <c r="AQ6">
        <v>100</v>
      </c>
      <c r="AR6">
        <v>65</v>
      </c>
      <c r="AS6">
        <v>0</v>
      </c>
    </row>
    <row r="7" spans="1:45" x14ac:dyDescent="0.25">
      <c r="A7" s="2"/>
      <c r="B7" s="1">
        <v>43715.677083333336</v>
      </c>
      <c r="C7">
        <v>71.3</v>
      </c>
      <c r="D7">
        <v>1542.1</v>
      </c>
      <c r="E7">
        <v>1600</v>
      </c>
      <c r="F7">
        <v>68</v>
      </c>
      <c r="G7">
        <v>100</v>
      </c>
      <c r="H7">
        <v>64</v>
      </c>
      <c r="I7">
        <v>0</v>
      </c>
      <c r="K7" s="1">
        <v>43715.677083333336</v>
      </c>
      <c r="L7">
        <v>70.099999999999994</v>
      </c>
      <c r="M7">
        <v>1100.5999999999999</v>
      </c>
      <c r="N7">
        <v>1100</v>
      </c>
      <c r="O7">
        <v>68</v>
      </c>
      <c r="P7">
        <v>80</v>
      </c>
      <c r="Q7">
        <v>65</v>
      </c>
      <c r="R7">
        <v>0</v>
      </c>
      <c r="T7" s="1">
        <v>43715.677083333336</v>
      </c>
      <c r="U7">
        <v>72.599999999999994</v>
      </c>
      <c r="V7">
        <v>545.70000000000005</v>
      </c>
      <c r="W7">
        <v>750</v>
      </c>
      <c r="X7">
        <v>68</v>
      </c>
      <c r="Y7">
        <v>100</v>
      </c>
      <c r="Z7">
        <v>65</v>
      </c>
      <c r="AA7">
        <v>0</v>
      </c>
      <c r="AC7" s="1">
        <v>43715.677083333336</v>
      </c>
      <c r="AD7">
        <v>69.099999999999994</v>
      </c>
      <c r="AE7">
        <v>600.29999999999995</v>
      </c>
      <c r="AF7">
        <v>600</v>
      </c>
      <c r="AG7">
        <v>68</v>
      </c>
      <c r="AH7">
        <v>10</v>
      </c>
      <c r="AI7">
        <v>65</v>
      </c>
      <c r="AJ7">
        <v>0</v>
      </c>
      <c r="AL7" s="1">
        <v>43715.677083333336</v>
      </c>
      <c r="AM7">
        <v>72</v>
      </c>
      <c r="AN7">
        <v>404.6</v>
      </c>
      <c r="AO7">
        <v>650</v>
      </c>
      <c r="AP7">
        <v>68</v>
      </c>
      <c r="AQ7">
        <v>100</v>
      </c>
      <c r="AR7">
        <v>65</v>
      </c>
      <c r="AS7">
        <v>0</v>
      </c>
    </row>
    <row r="8" spans="1:45" x14ac:dyDescent="0.25">
      <c r="A8" s="2"/>
      <c r="B8" s="1">
        <v>43715.6875</v>
      </c>
      <c r="C8">
        <v>71.3</v>
      </c>
      <c r="D8">
        <v>1546.4</v>
      </c>
      <c r="E8">
        <v>1600</v>
      </c>
      <c r="F8">
        <v>68</v>
      </c>
      <c r="G8">
        <v>100</v>
      </c>
      <c r="H8">
        <v>64</v>
      </c>
      <c r="I8">
        <v>0</v>
      </c>
      <c r="K8" s="1">
        <v>43715.6875</v>
      </c>
      <c r="L8">
        <v>70.099999999999994</v>
      </c>
      <c r="M8">
        <v>1099.9000000000001</v>
      </c>
      <c r="N8">
        <v>1100</v>
      </c>
      <c r="O8">
        <v>68</v>
      </c>
      <c r="P8">
        <v>79</v>
      </c>
      <c r="Q8">
        <v>65</v>
      </c>
      <c r="R8">
        <v>0</v>
      </c>
      <c r="T8" s="1">
        <v>43715.6875</v>
      </c>
      <c r="U8">
        <v>73.099999999999994</v>
      </c>
      <c r="V8">
        <v>548</v>
      </c>
      <c r="W8">
        <v>750</v>
      </c>
      <c r="X8">
        <v>68</v>
      </c>
      <c r="Y8">
        <v>100</v>
      </c>
      <c r="Z8">
        <v>65</v>
      </c>
      <c r="AA8">
        <v>0</v>
      </c>
      <c r="AC8" s="1">
        <v>43715.6875</v>
      </c>
      <c r="AD8">
        <v>69.099999999999994</v>
      </c>
      <c r="AE8">
        <v>600.4</v>
      </c>
      <c r="AF8">
        <v>600</v>
      </c>
      <c r="AG8">
        <v>68</v>
      </c>
      <c r="AH8">
        <v>8</v>
      </c>
      <c r="AI8">
        <v>65</v>
      </c>
      <c r="AJ8">
        <v>0</v>
      </c>
      <c r="AL8" s="1">
        <v>43715.6875</v>
      </c>
      <c r="AM8">
        <v>72</v>
      </c>
      <c r="AN8">
        <v>405.7</v>
      </c>
      <c r="AO8">
        <v>650</v>
      </c>
      <c r="AP8">
        <v>68</v>
      </c>
      <c r="AQ8">
        <v>100</v>
      </c>
      <c r="AR8">
        <v>65</v>
      </c>
      <c r="AS8">
        <v>0</v>
      </c>
    </row>
    <row r="9" spans="1:45" x14ac:dyDescent="0.25">
      <c r="A9" s="2"/>
      <c r="B9" s="1">
        <v>43715.697916666664</v>
      </c>
      <c r="C9">
        <v>71.3</v>
      </c>
      <c r="D9">
        <v>1544.3</v>
      </c>
      <c r="E9">
        <v>1600</v>
      </c>
      <c r="F9">
        <v>68</v>
      </c>
      <c r="G9">
        <v>100</v>
      </c>
      <c r="H9">
        <v>64</v>
      </c>
      <c r="I9">
        <v>0</v>
      </c>
      <c r="K9" s="1">
        <v>43715.697916666664</v>
      </c>
      <c r="L9">
        <v>70.099999999999994</v>
      </c>
      <c r="M9">
        <v>1100.0999999999999</v>
      </c>
      <c r="N9">
        <v>1100</v>
      </c>
      <c r="O9">
        <v>68</v>
      </c>
      <c r="P9">
        <v>79</v>
      </c>
      <c r="Q9">
        <v>65</v>
      </c>
      <c r="R9">
        <v>0</v>
      </c>
      <c r="T9" s="1">
        <v>43715.697916666664</v>
      </c>
      <c r="U9">
        <v>73.5</v>
      </c>
      <c r="V9">
        <v>545.70000000000005</v>
      </c>
      <c r="W9">
        <v>750</v>
      </c>
      <c r="X9">
        <v>68</v>
      </c>
      <c r="Y9">
        <v>100</v>
      </c>
      <c r="Z9">
        <v>65</v>
      </c>
      <c r="AA9">
        <v>0</v>
      </c>
      <c r="AC9" s="1">
        <v>43715.697916666664</v>
      </c>
      <c r="AD9">
        <v>69.5</v>
      </c>
      <c r="AE9">
        <v>599.9</v>
      </c>
      <c r="AF9">
        <v>600</v>
      </c>
      <c r="AG9">
        <v>68</v>
      </c>
      <c r="AH9">
        <v>8</v>
      </c>
      <c r="AI9">
        <v>65</v>
      </c>
      <c r="AJ9">
        <v>0</v>
      </c>
      <c r="AL9" s="1">
        <v>43715.697916666664</v>
      </c>
      <c r="AM9">
        <v>72</v>
      </c>
      <c r="AN9">
        <v>405.1</v>
      </c>
      <c r="AO9">
        <v>650</v>
      </c>
      <c r="AP9">
        <v>68</v>
      </c>
      <c r="AQ9">
        <v>100</v>
      </c>
      <c r="AR9">
        <v>65</v>
      </c>
      <c r="AS9">
        <v>0</v>
      </c>
    </row>
    <row r="10" spans="1:45" x14ac:dyDescent="0.25">
      <c r="A10" s="2"/>
      <c r="B10" s="1">
        <v>43715.708333333336</v>
      </c>
      <c r="C10">
        <v>71.3</v>
      </c>
      <c r="D10">
        <v>1541.2</v>
      </c>
      <c r="E10">
        <v>1600</v>
      </c>
      <c r="F10">
        <v>68</v>
      </c>
      <c r="G10">
        <v>100</v>
      </c>
      <c r="H10">
        <v>64</v>
      </c>
      <c r="I10">
        <v>0</v>
      </c>
      <c r="K10" s="1">
        <v>43715.708333333336</v>
      </c>
      <c r="L10">
        <v>70.099999999999994</v>
      </c>
      <c r="M10">
        <v>1100.0999999999999</v>
      </c>
      <c r="N10">
        <v>1100</v>
      </c>
      <c r="O10">
        <v>68</v>
      </c>
      <c r="P10">
        <v>79</v>
      </c>
      <c r="Q10">
        <v>65</v>
      </c>
      <c r="R10">
        <v>0</v>
      </c>
      <c r="T10" s="1">
        <v>43715.708333333336</v>
      </c>
      <c r="U10">
        <v>73.5</v>
      </c>
      <c r="V10">
        <v>544.20000000000005</v>
      </c>
      <c r="W10">
        <v>750</v>
      </c>
      <c r="X10">
        <v>68</v>
      </c>
      <c r="Y10">
        <v>100</v>
      </c>
      <c r="Z10">
        <v>65</v>
      </c>
      <c r="AA10">
        <v>0</v>
      </c>
      <c r="AC10" s="1">
        <v>43715.708333333336</v>
      </c>
      <c r="AD10">
        <v>69.099999999999994</v>
      </c>
      <c r="AE10">
        <v>600.20000000000005</v>
      </c>
      <c r="AF10">
        <v>600</v>
      </c>
      <c r="AG10">
        <v>68</v>
      </c>
      <c r="AH10">
        <v>6</v>
      </c>
      <c r="AI10">
        <v>65</v>
      </c>
      <c r="AJ10">
        <v>0</v>
      </c>
      <c r="AL10" s="1">
        <v>43715.708333333336</v>
      </c>
      <c r="AM10">
        <v>72</v>
      </c>
      <c r="AN10">
        <v>404.8</v>
      </c>
      <c r="AO10">
        <v>650</v>
      </c>
      <c r="AP10">
        <v>68</v>
      </c>
      <c r="AQ10">
        <v>100</v>
      </c>
      <c r="AR10">
        <v>65</v>
      </c>
      <c r="AS10">
        <v>0</v>
      </c>
    </row>
    <row r="11" spans="1:45" x14ac:dyDescent="0.25">
      <c r="A11" s="2"/>
      <c r="B11" s="1">
        <v>43715.71875</v>
      </c>
      <c r="C11">
        <v>71.8</v>
      </c>
      <c r="D11">
        <v>1547.1</v>
      </c>
      <c r="E11">
        <v>1600</v>
      </c>
      <c r="F11">
        <v>68</v>
      </c>
      <c r="G11">
        <v>100</v>
      </c>
      <c r="H11">
        <v>64</v>
      </c>
      <c r="I11">
        <v>0</v>
      </c>
      <c r="K11" s="1">
        <v>43715.71875</v>
      </c>
      <c r="L11">
        <v>70.099999999999994</v>
      </c>
      <c r="M11">
        <v>1100.0999999999999</v>
      </c>
      <c r="N11">
        <v>1100</v>
      </c>
      <c r="O11">
        <v>68</v>
      </c>
      <c r="P11">
        <v>78</v>
      </c>
      <c r="Q11">
        <v>65</v>
      </c>
      <c r="R11">
        <v>0</v>
      </c>
      <c r="T11" s="1">
        <v>43715.71875</v>
      </c>
      <c r="U11">
        <v>73.7</v>
      </c>
      <c r="V11">
        <v>546.6</v>
      </c>
      <c r="W11">
        <v>750</v>
      </c>
      <c r="X11">
        <v>68</v>
      </c>
      <c r="Y11">
        <v>100</v>
      </c>
      <c r="Z11">
        <v>65</v>
      </c>
      <c r="AA11">
        <v>0</v>
      </c>
      <c r="AC11" s="1">
        <v>43715.71875</v>
      </c>
      <c r="AD11">
        <v>68.599999999999994</v>
      </c>
      <c r="AE11">
        <v>599.9</v>
      </c>
      <c r="AF11">
        <v>600</v>
      </c>
      <c r="AG11">
        <v>68</v>
      </c>
      <c r="AH11">
        <v>7</v>
      </c>
      <c r="AI11">
        <v>65</v>
      </c>
      <c r="AJ11">
        <v>0</v>
      </c>
      <c r="AL11" s="1">
        <v>43715.71875</v>
      </c>
      <c r="AM11">
        <v>72.2</v>
      </c>
      <c r="AN11">
        <v>406.4</v>
      </c>
      <c r="AO11">
        <v>650</v>
      </c>
      <c r="AP11">
        <v>68</v>
      </c>
      <c r="AQ11">
        <v>100</v>
      </c>
      <c r="AR11">
        <v>65</v>
      </c>
      <c r="AS11">
        <v>0</v>
      </c>
    </row>
    <row r="12" spans="1:45" x14ac:dyDescent="0.25">
      <c r="A12" s="2"/>
      <c r="B12" s="1">
        <v>43715.729166666664</v>
      </c>
      <c r="C12">
        <v>73.3</v>
      </c>
      <c r="D12">
        <v>1540.3</v>
      </c>
      <c r="E12">
        <v>1600</v>
      </c>
      <c r="F12">
        <v>68</v>
      </c>
      <c r="G12">
        <v>100</v>
      </c>
      <c r="H12">
        <v>64</v>
      </c>
      <c r="I12">
        <v>0</v>
      </c>
      <c r="K12" s="1">
        <v>43715.729166666664</v>
      </c>
      <c r="L12">
        <v>70.8</v>
      </c>
      <c r="M12">
        <v>1100.3</v>
      </c>
      <c r="N12">
        <v>1100</v>
      </c>
      <c r="O12">
        <v>68</v>
      </c>
      <c r="P12">
        <v>78</v>
      </c>
      <c r="Q12">
        <v>65</v>
      </c>
      <c r="R12">
        <v>0</v>
      </c>
      <c r="T12" s="1">
        <v>43715.729166666664</v>
      </c>
      <c r="U12">
        <v>74.5</v>
      </c>
      <c r="V12">
        <v>542.70000000000005</v>
      </c>
      <c r="W12">
        <v>750</v>
      </c>
      <c r="X12">
        <v>68</v>
      </c>
      <c r="Y12">
        <v>100</v>
      </c>
      <c r="Z12">
        <v>65</v>
      </c>
      <c r="AA12">
        <v>0</v>
      </c>
      <c r="AC12" s="1">
        <v>43715.729166666664</v>
      </c>
      <c r="AD12">
        <v>68.5</v>
      </c>
      <c r="AE12">
        <v>599.9</v>
      </c>
      <c r="AF12">
        <v>600</v>
      </c>
      <c r="AG12">
        <v>68</v>
      </c>
      <c r="AH12">
        <v>8</v>
      </c>
      <c r="AI12">
        <v>65</v>
      </c>
      <c r="AJ12">
        <v>0</v>
      </c>
      <c r="AL12" s="1">
        <v>43715.729166666664</v>
      </c>
      <c r="AM12">
        <v>74</v>
      </c>
      <c r="AN12">
        <v>404.7</v>
      </c>
      <c r="AO12">
        <v>650</v>
      </c>
      <c r="AP12">
        <v>68</v>
      </c>
      <c r="AQ12">
        <v>100</v>
      </c>
      <c r="AR12">
        <v>65</v>
      </c>
      <c r="AS12">
        <v>0</v>
      </c>
    </row>
    <row r="13" spans="1:45" x14ac:dyDescent="0.25">
      <c r="A13" s="2"/>
      <c r="B13" s="1">
        <v>43715.739583333336</v>
      </c>
      <c r="C13">
        <v>73.400000000000006</v>
      </c>
      <c r="D13">
        <v>1532.6</v>
      </c>
      <c r="E13">
        <v>1600</v>
      </c>
      <c r="F13">
        <v>68</v>
      </c>
      <c r="G13">
        <v>100</v>
      </c>
      <c r="H13">
        <v>64</v>
      </c>
      <c r="I13">
        <v>0</v>
      </c>
      <c r="K13" s="1">
        <v>43715.739583333336</v>
      </c>
      <c r="L13">
        <v>71.099999999999994</v>
      </c>
      <c r="M13">
        <v>1099.9000000000001</v>
      </c>
      <c r="N13">
        <v>1100</v>
      </c>
      <c r="O13">
        <v>68</v>
      </c>
      <c r="P13">
        <v>78</v>
      </c>
      <c r="Q13">
        <v>65</v>
      </c>
      <c r="R13">
        <v>0</v>
      </c>
      <c r="T13" s="1">
        <v>43715.739583333336</v>
      </c>
      <c r="U13">
        <v>75.099999999999994</v>
      </c>
      <c r="V13">
        <v>539.5</v>
      </c>
      <c r="W13">
        <v>750</v>
      </c>
      <c r="X13">
        <v>68</v>
      </c>
      <c r="Y13">
        <v>100</v>
      </c>
      <c r="Z13">
        <v>65</v>
      </c>
      <c r="AA13">
        <v>0</v>
      </c>
      <c r="AC13" s="1">
        <v>43715.739583333336</v>
      </c>
      <c r="AD13">
        <v>68.7</v>
      </c>
      <c r="AE13">
        <v>600.70000000000005</v>
      </c>
      <c r="AF13">
        <v>600</v>
      </c>
      <c r="AG13">
        <v>68</v>
      </c>
      <c r="AH13">
        <v>5</v>
      </c>
      <c r="AI13">
        <v>65</v>
      </c>
      <c r="AJ13">
        <v>0</v>
      </c>
      <c r="AL13" s="1">
        <v>43715.739583333336</v>
      </c>
      <c r="AM13">
        <v>73.900000000000006</v>
      </c>
      <c r="AN13">
        <v>403.7</v>
      </c>
      <c r="AO13">
        <v>650</v>
      </c>
      <c r="AP13">
        <v>68</v>
      </c>
      <c r="AQ13">
        <v>100</v>
      </c>
      <c r="AR13">
        <v>65</v>
      </c>
      <c r="AS13">
        <v>0</v>
      </c>
    </row>
    <row r="14" spans="1:45" x14ac:dyDescent="0.25">
      <c r="A14" s="2"/>
      <c r="B14" s="1">
        <v>43715.75</v>
      </c>
      <c r="C14">
        <v>73.900000000000006</v>
      </c>
      <c r="D14">
        <v>1535.8</v>
      </c>
      <c r="E14">
        <v>1600</v>
      </c>
      <c r="F14">
        <v>68</v>
      </c>
      <c r="G14">
        <v>100</v>
      </c>
      <c r="H14">
        <v>64</v>
      </c>
      <c r="I14">
        <v>0</v>
      </c>
      <c r="K14" s="1">
        <v>43715.75</v>
      </c>
      <c r="L14">
        <v>71.099999999999994</v>
      </c>
      <c r="M14">
        <v>1100.4000000000001</v>
      </c>
      <c r="N14">
        <v>1100</v>
      </c>
      <c r="O14">
        <v>68</v>
      </c>
      <c r="P14">
        <v>77</v>
      </c>
      <c r="Q14">
        <v>65</v>
      </c>
      <c r="R14">
        <v>0</v>
      </c>
      <c r="T14" s="1">
        <v>43715.75</v>
      </c>
      <c r="U14">
        <v>75.099999999999994</v>
      </c>
      <c r="V14">
        <v>542.20000000000005</v>
      </c>
      <c r="W14">
        <v>750</v>
      </c>
      <c r="X14">
        <v>68</v>
      </c>
      <c r="Y14">
        <v>100</v>
      </c>
      <c r="Z14">
        <v>65</v>
      </c>
      <c r="AA14">
        <v>0</v>
      </c>
      <c r="AC14" s="1">
        <v>43715.75</v>
      </c>
      <c r="AD14">
        <v>69.400000000000006</v>
      </c>
      <c r="AE14">
        <v>599.79999999999995</v>
      </c>
      <c r="AF14">
        <v>600</v>
      </c>
      <c r="AG14">
        <v>68</v>
      </c>
      <c r="AH14">
        <v>5</v>
      </c>
      <c r="AI14">
        <v>65</v>
      </c>
      <c r="AJ14">
        <v>0</v>
      </c>
      <c r="AL14" s="1">
        <v>43715.75</v>
      </c>
      <c r="AM14">
        <v>74</v>
      </c>
      <c r="AN14">
        <v>404.3</v>
      </c>
      <c r="AO14">
        <v>650</v>
      </c>
      <c r="AP14">
        <v>68</v>
      </c>
      <c r="AQ14">
        <v>100</v>
      </c>
      <c r="AR14">
        <v>65</v>
      </c>
      <c r="AS14">
        <v>0</v>
      </c>
    </row>
    <row r="15" spans="1:45" x14ac:dyDescent="0.25">
      <c r="A15" s="2"/>
      <c r="B15" s="1">
        <v>43715.760416666664</v>
      </c>
      <c r="C15">
        <v>74.400000000000006</v>
      </c>
      <c r="D15">
        <v>1532.1</v>
      </c>
      <c r="E15">
        <v>1600</v>
      </c>
      <c r="F15">
        <v>68</v>
      </c>
      <c r="G15">
        <v>100</v>
      </c>
      <c r="H15">
        <v>64</v>
      </c>
      <c r="I15">
        <v>0</v>
      </c>
      <c r="K15" s="1">
        <v>43715.760416666664</v>
      </c>
      <c r="L15">
        <v>71.099999999999994</v>
      </c>
      <c r="M15">
        <v>1099.7</v>
      </c>
      <c r="N15">
        <v>1100</v>
      </c>
      <c r="O15">
        <v>68</v>
      </c>
      <c r="P15">
        <v>77</v>
      </c>
      <c r="Q15">
        <v>65</v>
      </c>
      <c r="R15">
        <v>0</v>
      </c>
      <c r="T15" s="1">
        <v>43715.760416666664</v>
      </c>
      <c r="U15">
        <v>75.099999999999994</v>
      </c>
      <c r="V15">
        <v>538.9</v>
      </c>
      <c r="W15">
        <v>750</v>
      </c>
      <c r="X15">
        <v>68</v>
      </c>
      <c r="Y15">
        <v>100</v>
      </c>
      <c r="Z15">
        <v>65</v>
      </c>
      <c r="AA15">
        <v>0</v>
      </c>
      <c r="AC15" s="1">
        <v>43715.760416666664</v>
      </c>
      <c r="AD15">
        <v>69.599999999999994</v>
      </c>
      <c r="AE15">
        <v>599.79999999999995</v>
      </c>
      <c r="AF15">
        <v>600</v>
      </c>
      <c r="AG15">
        <v>68</v>
      </c>
      <c r="AH15">
        <v>6</v>
      </c>
      <c r="AI15">
        <v>65</v>
      </c>
      <c r="AJ15">
        <v>0</v>
      </c>
      <c r="AL15" s="1">
        <v>43715.760416666664</v>
      </c>
      <c r="AM15">
        <v>74</v>
      </c>
      <c r="AN15">
        <v>403.5</v>
      </c>
      <c r="AO15">
        <v>650</v>
      </c>
      <c r="AP15">
        <v>68</v>
      </c>
      <c r="AQ15">
        <v>100</v>
      </c>
      <c r="AR15">
        <v>65</v>
      </c>
      <c r="AS15">
        <v>0</v>
      </c>
    </row>
    <row r="16" spans="1:45" x14ac:dyDescent="0.25">
      <c r="A16" s="2"/>
      <c r="B16" s="1">
        <v>43715.770833333336</v>
      </c>
      <c r="C16">
        <v>73.3</v>
      </c>
      <c r="D16">
        <v>1526.9</v>
      </c>
      <c r="E16">
        <v>1600</v>
      </c>
      <c r="F16">
        <v>68</v>
      </c>
      <c r="G16">
        <v>100</v>
      </c>
      <c r="H16">
        <v>64</v>
      </c>
      <c r="I16">
        <v>0</v>
      </c>
      <c r="K16" s="1">
        <v>43715.770833333336</v>
      </c>
      <c r="L16">
        <v>71.099999999999994</v>
      </c>
      <c r="M16">
        <v>1100.5</v>
      </c>
      <c r="N16">
        <v>1100</v>
      </c>
      <c r="O16">
        <v>68</v>
      </c>
      <c r="P16">
        <v>76</v>
      </c>
      <c r="Q16">
        <v>65</v>
      </c>
      <c r="R16">
        <v>0</v>
      </c>
      <c r="T16" s="1">
        <v>43715.770833333336</v>
      </c>
      <c r="U16">
        <v>74.7</v>
      </c>
      <c r="V16">
        <v>535.4</v>
      </c>
      <c r="W16">
        <v>750</v>
      </c>
      <c r="X16">
        <v>68</v>
      </c>
      <c r="Y16">
        <v>100</v>
      </c>
      <c r="Z16">
        <v>65</v>
      </c>
      <c r="AA16">
        <v>0</v>
      </c>
      <c r="AC16" s="1">
        <v>43715.770833333336</v>
      </c>
      <c r="AD16">
        <v>69.599999999999994</v>
      </c>
      <c r="AE16">
        <v>600.29999999999995</v>
      </c>
      <c r="AF16">
        <v>600</v>
      </c>
      <c r="AG16">
        <v>68</v>
      </c>
      <c r="AH16">
        <v>5</v>
      </c>
      <c r="AI16">
        <v>65</v>
      </c>
      <c r="AJ16">
        <v>0</v>
      </c>
      <c r="AL16" s="1">
        <v>43715.770833333336</v>
      </c>
      <c r="AM16">
        <v>73.5</v>
      </c>
      <c r="AN16">
        <v>402</v>
      </c>
      <c r="AO16">
        <v>650</v>
      </c>
      <c r="AP16">
        <v>68</v>
      </c>
      <c r="AQ16">
        <v>100</v>
      </c>
      <c r="AR16">
        <v>65</v>
      </c>
      <c r="AS16">
        <v>0</v>
      </c>
    </row>
    <row r="17" spans="1:45" x14ac:dyDescent="0.25">
      <c r="A17" s="2"/>
      <c r="B17" s="1">
        <v>43715.78125</v>
      </c>
      <c r="C17">
        <v>74.2</v>
      </c>
      <c r="D17">
        <v>1525.2</v>
      </c>
      <c r="E17">
        <v>1600</v>
      </c>
      <c r="F17">
        <v>68</v>
      </c>
      <c r="G17">
        <v>100</v>
      </c>
      <c r="H17">
        <v>64</v>
      </c>
      <c r="I17">
        <v>0</v>
      </c>
      <c r="K17" s="1">
        <v>43715.78125</v>
      </c>
      <c r="L17">
        <v>71.099999999999994</v>
      </c>
      <c r="M17">
        <v>1100.3</v>
      </c>
      <c r="N17">
        <v>1100</v>
      </c>
      <c r="O17">
        <v>68</v>
      </c>
      <c r="P17">
        <v>74</v>
      </c>
      <c r="Q17">
        <v>65</v>
      </c>
      <c r="R17">
        <v>0</v>
      </c>
      <c r="T17" s="1">
        <v>43715.78125</v>
      </c>
      <c r="U17">
        <v>74.599999999999994</v>
      </c>
      <c r="V17">
        <v>535.6</v>
      </c>
      <c r="W17">
        <v>750</v>
      </c>
      <c r="X17">
        <v>68</v>
      </c>
      <c r="Y17">
        <v>100</v>
      </c>
      <c r="Z17">
        <v>65</v>
      </c>
      <c r="AA17">
        <v>0</v>
      </c>
      <c r="AC17" s="1">
        <v>43715.78125</v>
      </c>
      <c r="AD17">
        <v>69.400000000000006</v>
      </c>
      <c r="AE17">
        <v>599.5</v>
      </c>
      <c r="AF17">
        <v>600</v>
      </c>
      <c r="AG17">
        <v>68</v>
      </c>
      <c r="AH17">
        <v>7</v>
      </c>
      <c r="AI17">
        <v>65</v>
      </c>
      <c r="AJ17">
        <v>0</v>
      </c>
      <c r="AL17" s="1">
        <v>43715.78125</v>
      </c>
      <c r="AM17">
        <v>73.5</v>
      </c>
      <c r="AN17">
        <v>401.5</v>
      </c>
      <c r="AO17">
        <v>650</v>
      </c>
      <c r="AP17">
        <v>68</v>
      </c>
      <c r="AQ17">
        <v>100</v>
      </c>
      <c r="AR17">
        <v>65</v>
      </c>
      <c r="AS17">
        <v>0</v>
      </c>
    </row>
    <row r="18" spans="1:45" x14ac:dyDescent="0.25">
      <c r="A18" s="2"/>
      <c r="B18" s="1">
        <v>43715.791666666664</v>
      </c>
      <c r="C18">
        <v>73.2</v>
      </c>
      <c r="D18">
        <v>1522.2</v>
      </c>
      <c r="E18">
        <v>1600</v>
      </c>
      <c r="F18">
        <v>68</v>
      </c>
      <c r="G18">
        <v>100</v>
      </c>
      <c r="H18">
        <v>64</v>
      </c>
      <c r="I18">
        <v>0</v>
      </c>
      <c r="K18" s="1">
        <v>43715.791666666664</v>
      </c>
      <c r="L18">
        <v>71.099999999999994</v>
      </c>
      <c r="M18">
        <v>1100.4000000000001</v>
      </c>
      <c r="N18">
        <v>1100</v>
      </c>
      <c r="O18">
        <v>68</v>
      </c>
      <c r="P18">
        <v>72</v>
      </c>
      <c r="Q18">
        <v>65</v>
      </c>
      <c r="R18">
        <v>0</v>
      </c>
      <c r="T18" s="1">
        <v>43715.791666666664</v>
      </c>
      <c r="U18">
        <v>74.599999999999994</v>
      </c>
      <c r="V18">
        <v>534.70000000000005</v>
      </c>
      <c r="W18">
        <v>750</v>
      </c>
      <c r="X18">
        <v>68</v>
      </c>
      <c r="Y18">
        <v>100</v>
      </c>
      <c r="Z18">
        <v>65</v>
      </c>
      <c r="AA18">
        <v>0</v>
      </c>
      <c r="AC18" s="1">
        <v>43715.791666666664</v>
      </c>
      <c r="AD18">
        <v>69.099999999999994</v>
      </c>
      <c r="AE18">
        <v>600.1</v>
      </c>
      <c r="AF18">
        <v>600</v>
      </c>
      <c r="AG18">
        <v>68</v>
      </c>
      <c r="AH18">
        <v>7</v>
      </c>
      <c r="AI18">
        <v>65</v>
      </c>
      <c r="AJ18">
        <v>0</v>
      </c>
      <c r="AL18" s="1">
        <v>43715.791666666664</v>
      </c>
      <c r="AM18">
        <v>73.5</v>
      </c>
      <c r="AN18">
        <v>400.4</v>
      </c>
      <c r="AO18">
        <v>650</v>
      </c>
      <c r="AP18">
        <v>68</v>
      </c>
      <c r="AQ18">
        <v>100</v>
      </c>
      <c r="AR18">
        <v>65</v>
      </c>
      <c r="AS18">
        <v>0</v>
      </c>
    </row>
    <row r="19" spans="1:45" x14ac:dyDescent="0.25">
      <c r="A19" s="2"/>
      <c r="B19" s="1">
        <v>43715.802083333336</v>
      </c>
      <c r="C19">
        <v>72.5</v>
      </c>
      <c r="D19">
        <v>1522.3</v>
      </c>
      <c r="E19">
        <v>1600</v>
      </c>
      <c r="F19">
        <v>68</v>
      </c>
      <c r="G19">
        <v>100</v>
      </c>
      <c r="H19">
        <v>64</v>
      </c>
      <c r="I19">
        <v>0</v>
      </c>
      <c r="K19" s="1">
        <v>43715.802083333336</v>
      </c>
      <c r="L19">
        <v>71.099999999999994</v>
      </c>
      <c r="M19">
        <v>1100.3</v>
      </c>
      <c r="N19">
        <v>1100</v>
      </c>
      <c r="O19">
        <v>68</v>
      </c>
      <c r="P19">
        <v>71</v>
      </c>
      <c r="Q19">
        <v>65</v>
      </c>
      <c r="R19">
        <v>0</v>
      </c>
      <c r="T19" s="1">
        <v>43715.802083333336</v>
      </c>
      <c r="U19">
        <v>74.599999999999994</v>
      </c>
      <c r="V19">
        <v>534.9</v>
      </c>
      <c r="W19">
        <v>750</v>
      </c>
      <c r="X19">
        <v>68</v>
      </c>
      <c r="Y19">
        <v>100</v>
      </c>
      <c r="Z19">
        <v>65</v>
      </c>
      <c r="AA19">
        <v>0</v>
      </c>
      <c r="AC19" s="1">
        <v>43715.802083333336</v>
      </c>
      <c r="AD19">
        <v>68.8</v>
      </c>
      <c r="AE19">
        <v>600.70000000000005</v>
      </c>
      <c r="AF19">
        <v>600</v>
      </c>
      <c r="AG19">
        <v>68</v>
      </c>
      <c r="AH19">
        <v>4</v>
      </c>
      <c r="AI19">
        <v>65</v>
      </c>
      <c r="AJ19">
        <v>0</v>
      </c>
      <c r="AL19" s="1">
        <v>43715.802083333336</v>
      </c>
      <c r="AM19">
        <v>73</v>
      </c>
      <c r="AN19">
        <v>400.6</v>
      </c>
      <c r="AO19">
        <v>650</v>
      </c>
      <c r="AP19">
        <v>68</v>
      </c>
      <c r="AQ19">
        <v>100</v>
      </c>
      <c r="AR19">
        <v>65</v>
      </c>
      <c r="AS19">
        <v>0</v>
      </c>
    </row>
    <row r="20" spans="1:45" x14ac:dyDescent="0.25">
      <c r="A20" s="2"/>
      <c r="B20" s="1">
        <v>43715.8125</v>
      </c>
      <c r="C20">
        <v>72.3</v>
      </c>
      <c r="D20">
        <v>1528.4</v>
      </c>
      <c r="E20">
        <v>1600</v>
      </c>
      <c r="F20">
        <v>68</v>
      </c>
      <c r="G20">
        <v>100</v>
      </c>
      <c r="H20">
        <v>64</v>
      </c>
      <c r="I20">
        <v>0</v>
      </c>
      <c r="K20" s="1">
        <v>43715.8125</v>
      </c>
      <c r="L20">
        <v>70.8</v>
      </c>
      <c r="M20">
        <v>1100.2</v>
      </c>
      <c r="N20">
        <v>1100</v>
      </c>
      <c r="O20">
        <v>68</v>
      </c>
      <c r="P20">
        <v>71</v>
      </c>
      <c r="Q20">
        <v>65</v>
      </c>
      <c r="R20">
        <v>0</v>
      </c>
      <c r="T20" s="1">
        <v>43715.8125</v>
      </c>
      <c r="U20">
        <v>74.599999999999994</v>
      </c>
      <c r="V20">
        <v>539</v>
      </c>
      <c r="W20">
        <v>750</v>
      </c>
      <c r="X20">
        <v>68</v>
      </c>
      <c r="Y20">
        <v>100</v>
      </c>
      <c r="Z20">
        <v>65</v>
      </c>
      <c r="AA20">
        <v>0</v>
      </c>
      <c r="AC20" s="1">
        <v>43715.8125</v>
      </c>
      <c r="AD20">
        <v>69.3</v>
      </c>
      <c r="AE20">
        <v>600</v>
      </c>
      <c r="AF20">
        <v>600</v>
      </c>
      <c r="AG20">
        <v>68</v>
      </c>
      <c r="AH20">
        <v>4</v>
      </c>
      <c r="AI20">
        <v>65</v>
      </c>
      <c r="AJ20">
        <v>0</v>
      </c>
      <c r="AL20" s="1">
        <v>43715.8125</v>
      </c>
      <c r="AM20">
        <v>73</v>
      </c>
      <c r="AN20">
        <v>402.1</v>
      </c>
      <c r="AO20">
        <v>650</v>
      </c>
      <c r="AP20">
        <v>68</v>
      </c>
      <c r="AQ20">
        <v>100</v>
      </c>
      <c r="AR20">
        <v>65</v>
      </c>
      <c r="AS20">
        <v>0</v>
      </c>
    </row>
    <row r="21" spans="1:45" x14ac:dyDescent="0.25">
      <c r="A21" s="2"/>
      <c r="B21" s="1">
        <v>43715.822916666664</v>
      </c>
      <c r="C21">
        <v>71.8</v>
      </c>
      <c r="D21">
        <v>1527.2</v>
      </c>
      <c r="E21">
        <v>1600</v>
      </c>
      <c r="F21">
        <v>68</v>
      </c>
      <c r="G21">
        <v>100</v>
      </c>
      <c r="H21">
        <v>64</v>
      </c>
      <c r="I21">
        <v>0</v>
      </c>
      <c r="K21" s="1">
        <v>43715.822916666664</v>
      </c>
      <c r="L21">
        <v>70.599999999999994</v>
      </c>
      <c r="M21">
        <v>1099.9000000000001</v>
      </c>
      <c r="N21">
        <v>1100</v>
      </c>
      <c r="O21">
        <v>68</v>
      </c>
      <c r="P21">
        <v>71</v>
      </c>
      <c r="Q21">
        <v>65</v>
      </c>
      <c r="R21">
        <v>0</v>
      </c>
      <c r="T21" s="1">
        <v>43715.822916666664</v>
      </c>
      <c r="U21">
        <v>74.599999999999994</v>
      </c>
      <c r="V21">
        <v>538.4</v>
      </c>
      <c r="W21">
        <v>750</v>
      </c>
      <c r="X21">
        <v>68</v>
      </c>
      <c r="Y21">
        <v>100</v>
      </c>
      <c r="Z21">
        <v>65</v>
      </c>
      <c r="AA21">
        <v>0</v>
      </c>
      <c r="AC21" s="1">
        <v>43715.822916666664</v>
      </c>
      <c r="AD21">
        <v>69.599999999999994</v>
      </c>
      <c r="AE21">
        <v>600.1</v>
      </c>
      <c r="AF21">
        <v>600</v>
      </c>
      <c r="AG21">
        <v>68</v>
      </c>
      <c r="AH21">
        <v>3</v>
      </c>
      <c r="AI21">
        <v>65</v>
      </c>
      <c r="AJ21">
        <v>0</v>
      </c>
      <c r="AL21" s="1">
        <v>43715.822916666664</v>
      </c>
      <c r="AM21">
        <v>73</v>
      </c>
      <c r="AN21">
        <v>401.1</v>
      </c>
      <c r="AO21">
        <v>650</v>
      </c>
      <c r="AP21">
        <v>68</v>
      </c>
      <c r="AQ21">
        <v>100</v>
      </c>
      <c r="AR21">
        <v>65</v>
      </c>
      <c r="AS21">
        <v>0</v>
      </c>
    </row>
    <row r="22" spans="1:45" x14ac:dyDescent="0.25">
      <c r="A22" s="2"/>
      <c r="B22" s="1">
        <v>43715.833333333336</v>
      </c>
      <c r="C22">
        <v>71.8</v>
      </c>
      <c r="D22">
        <v>1528.2</v>
      </c>
      <c r="E22">
        <v>1600</v>
      </c>
      <c r="F22">
        <v>68</v>
      </c>
      <c r="G22">
        <v>100</v>
      </c>
      <c r="H22">
        <v>64</v>
      </c>
      <c r="I22">
        <v>0</v>
      </c>
      <c r="K22" s="1">
        <v>43715.833333333336</v>
      </c>
      <c r="L22">
        <v>70.599999999999994</v>
      </c>
      <c r="M22">
        <v>1100</v>
      </c>
      <c r="N22">
        <v>1100</v>
      </c>
      <c r="O22">
        <v>68</v>
      </c>
      <c r="P22">
        <v>71</v>
      </c>
      <c r="Q22">
        <v>65</v>
      </c>
      <c r="R22">
        <v>0</v>
      </c>
      <c r="T22" s="1">
        <v>43715.833333333336</v>
      </c>
      <c r="U22">
        <v>74.599999999999994</v>
      </c>
      <c r="V22">
        <v>538.9</v>
      </c>
      <c r="W22">
        <v>750</v>
      </c>
      <c r="X22">
        <v>68</v>
      </c>
      <c r="Y22">
        <v>100</v>
      </c>
      <c r="Z22">
        <v>65</v>
      </c>
      <c r="AA22">
        <v>0</v>
      </c>
      <c r="AC22" s="1">
        <v>43715.833333333336</v>
      </c>
      <c r="AD22">
        <v>69.099999999999994</v>
      </c>
      <c r="AE22">
        <v>600.4</v>
      </c>
      <c r="AF22">
        <v>600</v>
      </c>
      <c r="AG22">
        <v>68</v>
      </c>
      <c r="AH22">
        <v>2</v>
      </c>
      <c r="AI22">
        <v>65</v>
      </c>
      <c r="AJ22">
        <v>0</v>
      </c>
      <c r="AL22" s="1">
        <v>43715.833333333336</v>
      </c>
      <c r="AM22">
        <v>73</v>
      </c>
      <c r="AN22">
        <v>401.1</v>
      </c>
      <c r="AO22">
        <v>650</v>
      </c>
      <c r="AP22">
        <v>68</v>
      </c>
      <c r="AQ22">
        <v>100</v>
      </c>
      <c r="AR22">
        <v>65</v>
      </c>
      <c r="AS22">
        <v>0</v>
      </c>
    </row>
    <row r="23" spans="1:45" x14ac:dyDescent="0.25">
      <c r="A23" s="2"/>
      <c r="B23" s="1">
        <v>43715.84375</v>
      </c>
      <c r="C23">
        <v>71.8</v>
      </c>
      <c r="D23">
        <v>1521.4</v>
      </c>
      <c r="E23">
        <v>1600</v>
      </c>
      <c r="F23">
        <v>68</v>
      </c>
      <c r="G23">
        <v>100</v>
      </c>
      <c r="H23">
        <v>64</v>
      </c>
      <c r="I23">
        <v>0</v>
      </c>
      <c r="K23" s="1">
        <v>43715.84375</v>
      </c>
      <c r="L23">
        <v>70.599999999999994</v>
      </c>
      <c r="M23">
        <v>1100.4000000000001</v>
      </c>
      <c r="N23">
        <v>1100</v>
      </c>
      <c r="O23">
        <v>68</v>
      </c>
      <c r="P23">
        <v>68</v>
      </c>
      <c r="Q23">
        <v>65</v>
      </c>
      <c r="R23">
        <v>0</v>
      </c>
      <c r="T23" s="1">
        <v>43715.84375</v>
      </c>
      <c r="U23">
        <v>74.599999999999994</v>
      </c>
      <c r="V23">
        <v>536.20000000000005</v>
      </c>
      <c r="W23">
        <v>750</v>
      </c>
      <c r="X23">
        <v>68</v>
      </c>
      <c r="Y23">
        <v>100</v>
      </c>
      <c r="Z23">
        <v>65</v>
      </c>
      <c r="AA23">
        <v>0</v>
      </c>
      <c r="AC23" s="1">
        <v>43715.84375</v>
      </c>
      <c r="AD23">
        <v>68.900000000000006</v>
      </c>
      <c r="AE23">
        <v>599.79999999999995</v>
      </c>
      <c r="AF23">
        <v>600</v>
      </c>
      <c r="AG23">
        <v>68</v>
      </c>
      <c r="AH23">
        <v>3</v>
      </c>
      <c r="AI23">
        <v>65</v>
      </c>
      <c r="AJ23">
        <v>0</v>
      </c>
      <c r="AL23" s="1">
        <v>43715.84375</v>
      </c>
      <c r="AM23">
        <v>73</v>
      </c>
      <c r="AN23">
        <v>399.5</v>
      </c>
      <c r="AO23">
        <v>650</v>
      </c>
      <c r="AP23">
        <v>68</v>
      </c>
      <c r="AQ23">
        <v>100</v>
      </c>
      <c r="AR23">
        <v>65</v>
      </c>
      <c r="AS23">
        <v>0</v>
      </c>
    </row>
    <row r="24" spans="1:45" x14ac:dyDescent="0.25">
      <c r="A24" s="2"/>
      <c r="B24" s="1">
        <v>43715.854166666664</v>
      </c>
      <c r="C24">
        <v>72.400000000000006</v>
      </c>
      <c r="D24">
        <v>1534.1</v>
      </c>
      <c r="E24">
        <v>1600</v>
      </c>
      <c r="F24">
        <v>68</v>
      </c>
      <c r="G24">
        <v>100</v>
      </c>
      <c r="H24">
        <v>64</v>
      </c>
      <c r="I24">
        <v>0</v>
      </c>
      <c r="K24" s="1">
        <v>43715.854166666664</v>
      </c>
      <c r="L24">
        <v>70.599999999999994</v>
      </c>
      <c r="M24">
        <v>1100.2</v>
      </c>
      <c r="N24">
        <v>1100</v>
      </c>
      <c r="O24">
        <v>68</v>
      </c>
      <c r="P24">
        <v>67</v>
      </c>
      <c r="Q24">
        <v>65</v>
      </c>
      <c r="R24">
        <v>0</v>
      </c>
      <c r="T24" s="1">
        <v>43715.854166666664</v>
      </c>
      <c r="U24">
        <v>74.599999999999994</v>
      </c>
      <c r="V24">
        <v>544.5</v>
      </c>
      <c r="W24">
        <v>750</v>
      </c>
      <c r="X24">
        <v>68</v>
      </c>
      <c r="Y24">
        <v>100</v>
      </c>
      <c r="Z24">
        <v>65</v>
      </c>
      <c r="AA24">
        <v>0</v>
      </c>
      <c r="AC24" s="1">
        <v>43715.854166666664</v>
      </c>
      <c r="AD24">
        <v>68.5</v>
      </c>
      <c r="AE24">
        <v>600.4</v>
      </c>
      <c r="AF24">
        <v>600</v>
      </c>
      <c r="AG24">
        <v>68</v>
      </c>
      <c r="AH24">
        <v>1</v>
      </c>
      <c r="AI24">
        <v>65</v>
      </c>
      <c r="AJ24">
        <v>0</v>
      </c>
      <c r="AL24" s="1">
        <v>43715.854166666664</v>
      </c>
      <c r="AM24">
        <v>73</v>
      </c>
      <c r="AN24">
        <v>403.8</v>
      </c>
      <c r="AO24">
        <v>650</v>
      </c>
      <c r="AP24">
        <v>68</v>
      </c>
      <c r="AQ24">
        <v>100</v>
      </c>
      <c r="AR24">
        <v>65</v>
      </c>
      <c r="AS24">
        <v>0</v>
      </c>
    </row>
    <row r="25" spans="1:45" x14ac:dyDescent="0.25">
      <c r="A25" s="2"/>
      <c r="B25" s="1">
        <v>43715.864583333336</v>
      </c>
      <c r="C25">
        <v>73.599999999999994</v>
      </c>
      <c r="D25">
        <v>1532.1</v>
      </c>
      <c r="E25">
        <v>1600</v>
      </c>
      <c r="F25">
        <v>68</v>
      </c>
      <c r="G25">
        <v>100</v>
      </c>
      <c r="H25">
        <v>64</v>
      </c>
      <c r="I25">
        <v>0</v>
      </c>
      <c r="K25" s="1">
        <v>43715.864583333336</v>
      </c>
      <c r="L25">
        <v>70.599999999999994</v>
      </c>
      <c r="M25">
        <v>1099.9000000000001</v>
      </c>
      <c r="N25">
        <v>1100</v>
      </c>
      <c r="O25">
        <v>68</v>
      </c>
      <c r="P25">
        <v>69</v>
      </c>
      <c r="Q25">
        <v>65</v>
      </c>
      <c r="R25">
        <v>0</v>
      </c>
      <c r="T25" s="1">
        <v>43715.864583333336</v>
      </c>
      <c r="U25">
        <v>74.599999999999994</v>
      </c>
      <c r="V25">
        <v>542.70000000000005</v>
      </c>
      <c r="W25">
        <v>750</v>
      </c>
      <c r="X25">
        <v>68</v>
      </c>
      <c r="Y25">
        <v>100</v>
      </c>
      <c r="Z25">
        <v>65</v>
      </c>
      <c r="AA25">
        <v>0</v>
      </c>
      <c r="AC25" s="1">
        <v>43715.864583333336</v>
      </c>
      <c r="AD25">
        <v>69</v>
      </c>
      <c r="AE25">
        <v>599.9</v>
      </c>
      <c r="AF25">
        <v>600</v>
      </c>
      <c r="AG25">
        <v>68</v>
      </c>
      <c r="AH25">
        <v>1</v>
      </c>
      <c r="AI25">
        <v>65</v>
      </c>
      <c r="AJ25">
        <v>0</v>
      </c>
      <c r="AL25" s="1">
        <v>43715.864583333336</v>
      </c>
      <c r="AM25">
        <v>73.400000000000006</v>
      </c>
      <c r="AN25">
        <v>402.9</v>
      </c>
      <c r="AO25">
        <v>650</v>
      </c>
      <c r="AP25">
        <v>68</v>
      </c>
      <c r="AQ25">
        <v>100</v>
      </c>
      <c r="AR25">
        <v>65</v>
      </c>
      <c r="AS25">
        <v>0</v>
      </c>
    </row>
    <row r="26" spans="1:45" x14ac:dyDescent="0.25">
      <c r="A26" s="2"/>
      <c r="B26" s="1">
        <v>43715.875</v>
      </c>
      <c r="C26">
        <v>72.2</v>
      </c>
      <c r="D26">
        <v>1532.1</v>
      </c>
      <c r="E26">
        <v>1600</v>
      </c>
      <c r="F26">
        <v>68</v>
      </c>
      <c r="G26">
        <v>100</v>
      </c>
      <c r="H26">
        <v>64</v>
      </c>
      <c r="I26">
        <v>0</v>
      </c>
      <c r="K26" s="1">
        <v>43715.875</v>
      </c>
      <c r="L26">
        <v>70.599999999999994</v>
      </c>
      <c r="M26">
        <v>1100.3</v>
      </c>
      <c r="N26">
        <v>1100</v>
      </c>
      <c r="O26">
        <v>68</v>
      </c>
      <c r="P26">
        <v>67</v>
      </c>
      <c r="Q26">
        <v>65</v>
      </c>
      <c r="R26">
        <v>0</v>
      </c>
      <c r="T26" s="1">
        <v>43715.875</v>
      </c>
      <c r="U26">
        <v>74.599999999999994</v>
      </c>
      <c r="V26">
        <v>539.4</v>
      </c>
      <c r="W26">
        <v>750</v>
      </c>
      <c r="X26">
        <v>68</v>
      </c>
      <c r="Y26">
        <v>100</v>
      </c>
      <c r="Z26">
        <v>65</v>
      </c>
      <c r="AA26">
        <v>0</v>
      </c>
      <c r="AC26" s="1">
        <v>43715.875</v>
      </c>
      <c r="AD26">
        <v>68.900000000000006</v>
      </c>
      <c r="AE26">
        <v>600</v>
      </c>
      <c r="AF26">
        <v>600</v>
      </c>
      <c r="AG26">
        <v>68</v>
      </c>
      <c r="AH26">
        <v>2</v>
      </c>
      <c r="AI26">
        <v>65</v>
      </c>
      <c r="AJ26">
        <v>0</v>
      </c>
      <c r="AL26" s="1">
        <v>43715.875</v>
      </c>
      <c r="AM26">
        <v>73.2</v>
      </c>
      <c r="AN26">
        <v>401.7</v>
      </c>
      <c r="AO26">
        <v>650</v>
      </c>
      <c r="AP26">
        <v>68</v>
      </c>
      <c r="AQ26">
        <v>100</v>
      </c>
      <c r="AR26">
        <v>65</v>
      </c>
      <c r="AS26">
        <v>0</v>
      </c>
    </row>
    <row r="27" spans="1:45" x14ac:dyDescent="0.25">
      <c r="A27" s="2"/>
      <c r="B27" s="1">
        <v>43715.885416666664</v>
      </c>
      <c r="C27">
        <v>71.8</v>
      </c>
      <c r="D27">
        <v>1535.5</v>
      </c>
      <c r="E27">
        <v>1600</v>
      </c>
      <c r="F27">
        <v>68</v>
      </c>
      <c r="G27">
        <v>100</v>
      </c>
      <c r="H27">
        <v>64</v>
      </c>
      <c r="I27">
        <v>0</v>
      </c>
      <c r="K27" s="1">
        <v>43715.885416666664</v>
      </c>
      <c r="L27">
        <v>70.599999999999994</v>
      </c>
      <c r="M27">
        <v>1099.3</v>
      </c>
      <c r="N27">
        <v>1100</v>
      </c>
      <c r="O27">
        <v>68</v>
      </c>
      <c r="P27">
        <v>70</v>
      </c>
      <c r="Q27">
        <v>65</v>
      </c>
      <c r="R27">
        <v>0</v>
      </c>
      <c r="T27" s="1">
        <v>43715.885416666664</v>
      </c>
      <c r="U27">
        <v>74.599999999999994</v>
      </c>
      <c r="V27">
        <v>540.5</v>
      </c>
      <c r="W27">
        <v>750</v>
      </c>
      <c r="X27">
        <v>68</v>
      </c>
      <c r="Y27">
        <v>100</v>
      </c>
      <c r="Z27">
        <v>65</v>
      </c>
      <c r="AA27">
        <v>0</v>
      </c>
      <c r="AC27" s="1">
        <v>43715.885416666664</v>
      </c>
      <c r="AD27">
        <v>68.5</v>
      </c>
      <c r="AE27">
        <v>600.1</v>
      </c>
      <c r="AF27">
        <v>600</v>
      </c>
      <c r="AG27">
        <v>68</v>
      </c>
      <c r="AH27">
        <v>2</v>
      </c>
      <c r="AI27">
        <v>65</v>
      </c>
      <c r="AJ27">
        <v>0</v>
      </c>
      <c r="AL27" s="1">
        <v>43715.885416666664</v>
      </c>
      <c r="AM27">
        <v>73</v>
      </c>
      <c r="AN27">
        <v>402.7</v>
      </c>
      <c r="AO27">
        <v>650</v>
      </c>
      <c r="AP27">
        <v>68</v>
      </c>
      <c r="AQ27">
        <v>100</v>
      </c>
      <c r="AR27">
        <v>65</v>
      </c>
      <c r="AS27">
        <v>0</v>
      </c>
    </row>
    <row r="28" spans="1:45" x14ac:dyDescent="0.25">
      <c r="A28" s="2"/>
      <c r="B28" s="1">
        <v>43715.895833333336</v>
      </c>
      <c r="C28">
        <v>71.8</v>
      </c>
      <c r="D28">
        <v>1531</v>
      </c>
      <c r="E28">
        <v>1600</v>
      </c>
      <c r="F28">
        <v>68</v>
      </c>
      <c r="G28">
        <v>100</v>
      </c>
      <c r="H28">
        <v>64</v>
      </c>
      <c r="I28">
        <v>0</v>
      </c>
      <c r="K28" s="1">
        <v>43715.895833333336</v>
      </c>
      <c r="L28">
        <v>70.599999999999994</v>
      </c>
      <c r="M28">
        <v>1100.4000000000001</v>
      </c>
      <c r="N28">
        <v>1100</v>
      </c>
      <c r="O28">
        <v>68</v>
      </c>
      <c r="P28">
        <v>68</v>
      </c>
      <c r="Q28">
        <v>65</v>
      </c>
      <c r="R28">
        <v>0</v>
      </c>
      <c r="T28" s="1">
        <v>43715.895833333336</v>
      </c>
      <c r="U28">
        <v>74.599999999999994</v>
      </c>
      <c r="V28">
        <v>538</v>
      </c>
      <c r="W28">
        <v>750</v>
      </c>
      <c r="X28">
        <v>68</v>
      </c>
      <c r="Y28">
        <v>100</v>
      </c>
      <c r="Z28">
        <v>65</v>
      </c>
      <c r="AA28">
        <v>0</v>
      </c>
      <c r="AC28" s="1">
        <v>43715.895833333336</v>
      </c>
      <c r="AD28">
        <v>68.5</v>
      </c>
      <c r="AE28">
        <v>599.9</v>
      </c>
      <c r="AF28">
        <v>600</v>
      </c>
      <c r="AG28">
        <v>68</v>
      </c>
      <c r="AH28">
        <v>2</v>
      </c>
      <c r="AI28">
        <v>65</v>
      </c>
      <c r="AJ28">
        <v>0</v>
      </c>
      <c r="AL28" s="1">
        <v>43715.895833333336</v>
      </c>
      <c r="AM28">
        <v>73</v>
      </c>
      <c r="AN28">
        <v>400.9</v>
      </c>
      <c r="AO28">
        <v>650</v>
      </c>
      <c r="AP28">
        <v>68</v>
      </c>
      <c r="AQ28">
        <v>100</v>
      </c>
      <c r="AR28">
        <v>65</v>
      </c>
      <c r="AS28">
        <v>0</v>
      </c>
    </row>
    <row r="29" spans="1:45" x14ac:dyDescent="0.25">
      <c r="A29" s="2"/>
      <c r="B29" s="1">
        <v>43715.90625</v>
      </c>
      <c r="C29">
        <v>71.8</v>
      </c>
      <c r="D29">
        <v>1531.7</v>
      </c>
      <c r="E29">
        <v>1600</v>
      </c>
      <c r="F29">
        <v>68</v>
      </c>
      <c r="G29">
        <v>100</v>
      </c>
      <c r="H29">
        <v>64</v>
      </c>
      <c r="I29">
        <v>0</v>
      </c>
      <c r="K29" s="1">
        <v>43715.90625</v>
      </c>
      <c r="L29">
        <v>70.599999999999994</v>
      </c>
      <c r="M29">
        <v>1099.8</v>
      </c>
      <c r="N29">
        <v>1100</v>
      </c>
      <c r="O29">
        <v>68</v>
      </c>
      <c r="P29">
        <v>69</v>
      </c>
      <c r="Q29">
        <v>65</v>
      </c>
      <c r="R29">
        <v>0</v>
      </c>
      <c r="T29" s="1">
        <v>43715.90625</v>
      </c>
      <c r="U29">
        <v>74.5</v>
      </c>
      <c r="V29">
        <v>538.1</v>
      </c>
      <c r="W29">
        <v>750</v>
      </c>
      <c r="X29">
        <v>68</v>
      </c>
      <c r="Y29">
        <v>100</v>
      </c>
      <c r="Z29">
        <v>65</v>
      </c>
      <c r="AA29">
        <v>0</v>
      </c>
      <c r="AC29" s="1">
        <v>43715.90625</v>
      </c>
      <c r="AD29">
        <v>68.5</v>
      </c>
      <c r="AE29">
        <v>600.29999999999995</v>
      </c>
      <c r="AF29">
        <v>600</v>
      </c>
      <c r="AG29">
        <v>68</v>
      </c>
      <c r="AH29">
        <v>1</v>
      </c>
      <c r="AI29">
        <v>65</v>
      </c>
      <c r="AJ29">
        <v>0</v>
      </c>
      <c r="AL29" s="1">
        <v>43715.90625</v>
      </c>
      <c r="AM29">
        <v>73</v>
      </c>
      <c r="AN29">
        <v>401.3</v>
      </c>
      <c r="AO29">
        <v>650</v>
      </c>
      <c r="AP29">
        <v>68</v>
      </c>
      <c r="AQ29">
        <v>100</v>
      </c>
      <c r="AR29">
        <v>65</v>
      </c>
      <c r="AS29">
        <v>0</v>
      </c>
    </row>
    <row r="30" spans="1:45" x14ac:dyDescent="0.25">
      <c r="A30" s="2"/>
      <c r="B30" s="1">
        <v>43715.916666666664</v>
      </c>
      <c r="C30">
        <v>71.8</v>
      </c>
      <c r="D30">
        <v>1527.9</v>
      </c>
      <c r="E30">
        <v>1600</v>
      </c>
      <c r="F30">
        <v>68</v>
      </c>
      <c r="G30">
        <v>100</v>
      </c>
      <c r="H30">
        <v>64</v>
      </c>
      <c r="I30">
        <v>0</v>
      </c>
      <c r="K30" s="1">
        <v>43715.916666666664</v>
      </c>
      <c r="L30">
        <v>70.599999999999994</v>
      </c>
      <c r="M30">
        <v>1099.9000000000001</v>
      </c>
      <c r="N30">
        <v>1100</v>
      </c>
      <c r="O30">
        <v>68</v>
      </c>
      <c r="P30">
        <v>69</v>
      </c>
      <c r="Q30">
        <v>65</v>
      </c>
      <c r="R30">
        <v>0</v>
      </c>
      <c r="T30" s="1">
        <v>43715.916666666664</v>
      </c>
      <c r="U30">
        <v>74.099999999999994</v>
      </c>
      <c r="V30">
        <v>537.29999999999995</v>
      </c>
      <c r="W30">
        <v>750</v>
      </c>
      <c r="X30">
        <v>68</v>
      </c>
      <c r="Y30">
        <v>100</v>
      </c>
      <c r="Z30">
        <v>65</v>
      </c>
      <c r="AA30">
        <v>0</v>
      </c>
      <c r="AC30" s="1">
        <v>43715.916666666664</v>
      </c>
      <c r="AD30">
        <v>68.5</v>
      </c>
      <c r="AE30">
        <v>597.70000000000005</v>
      </c>
      <c r="AF30">
        <v>600</v>
      </c>
      <c r="AG30">
        <v>68</v>
      </c>
      <c r="AH30">
        <v>11</v>
      </c>
      <c r="AI30">
        <v>65</v>
      </c>
      <c r="AJ30">
        <v>0</v>
      </c>
      <c r="AL30" s="1">
        <v>43715.916666666664</v>
      </c>
      <c r="AM30">
        <v>73</v>
      </c>
      <c r="AN30">
        <v>400.4</v>
      </c>
      <c r="AO30">
        <v>650</v>
      </c>
      <c r="AP30">
        <v>68</v>
      </c>
      <c r="AQ30">
        <v>100</v>
      </c>
      <c r="AR30">
        <v>65</v>
      </c>
      <c r="AS30">
        <v>0</v>
      </c>
    </row>
    <row r="31" spans="1:45" x14ac:dyDescent="0.25">
      <c r="A31" s="2"/>
      <c r="B31" s="1">
        <v>43715.927083333336</v>
      </c>
      <c r="C31">
        <v>71.8</v>
      </c>
      <c r="D31">
        <v>1548.1</v>
      </c>
      <c r="E31">
        <v>1600</v>
      </c>
      <c r="F31">
        <v>68</v>
      </c>
      <c r="G31">
        <v>100</v>
      </c>
      <c r="H31">
        <v>64</v>
      </c>
      <c r="I31">
        <v>0</v>
      </c>
      <c r="K31" s="1">
        <v>43715.927083333336</v>
      </c>
      <c r="L31">
        <v>70.599999999999994</v>
      </c>
      <c r="M31">
        <v>1100.5</v>
      </c>
      <c r="N31">
        <v>1100</v>
      </c>
      <c r="O31">
        <v>68</v>
      </c>
      <c r="P31">
        <v>67</v>
      </c>
      <c r="Q31">
        <v>65</v>
      </c>
      <c r="R31">
        <v>0</v>
      </c>
      <c r="T31" s="1">
        <v>43715.927083333336</v>
      </c>
      <c r="U31">
        <v>74.099999999999994</v>
      </c>
      <c r="V31">
        <v>544.9</v>
      </c>
      <c r="W31">
        <v>750</v>
      </c>
      <c r="X31">
        <v>68</v>
      </c>
      <c r="Y31">
        <v>100</v>
      </c>
      <c r="Z31">
        <v>65</v>
      </c>
      <c r="AA31">
        <v>0</v>
      </c>
      <c r="AC31" s="1">
        <v>43715.927083333336</v>
      </c>
      <c r="AD31">
        <v>68.8</v>
      </c>
      <c r="AE31">
        <v>600.4</v>
      </c>
      <c r="AF31">
        <v>600</v>
      </c>
      <c r="AG31">
        <v>68</v>
      </c>
      <c r="AH31">
        <v>9</v>
      </c>
      <c r="AI31">
        <v>65</v>
      </c>
      <c r="AJ31">
        <v>0</v>
      </c>
      <c r="AL31" s="1">
        <v>43715.927083333336</v>
      </c>
      <c r="AM31">
        <v>73</v>
      </c>
      <c r="AN31">
        <v>405</v>
      </c>
      <c r="AO31">
        <v>650</v>
      </c>
      <c r="AP31">
        <v>68</v>
      </c>
      <c r="AQ31">
        <v>100</v>
      </c>
      <c r="AR31">
        <v>65</v>
      </c>
      <c r="AS31">
        <v>0</v>
      </c>
    </row>
    <row r="32" spans="1:45" x14ac:dyDescent="0.25">
      <c r="A32" s="2"/>
      <c r="B32" s="1">
        <v>43715.9375</v>
      </c>
      <c r="C32">
        <v>71.8</v>
      </c>
      <c r="D32">
        <v>1546.8</v>
      </c>
      <c r="E32">
        <v>1600</v>
      </c>
      <c r="F32">
        <v>68</v>
      </c>
      <c r="G32">
        <v>100</v>
      </c>
      <c r="H32">
        <v>64</v>
      </c>
      <c r="I32">
        <v>0</v>
      </c>
      <c r="K32" s="1">
        <v>43715.9375</v>
      </c>
      <c r="L32">
        <v>70.599999999999994</v>
      </c>
      <c r="M32">
        <v>1100.2</v>
      </c>
      <c r="N32">
        <v>1100</v>
      </c>
      <c r="O32">
        <v>68</v>
      </c>
      <c r="P32">
        <v>66</v>
      </c>
      <c r="Q32">
        <v>65</v>
      </c>
      <c r="R32">
        <v>0</v>
      </c>
      <c r="T32" s="1">
        <v>43715.9375</v>
      </c>
      <c r="U32">
        <v>74.099999999999994</v>
      </c>
      <c r="V32">
        <v>547.20000000000005</v>
      </c>
      <c r="W32">
        <v>750</v>
      </c>
      <c r="X32">
        <v>68</v>
      </c>
      <c r="Y32">
        <v>100</v>
      </c>
      <c r="Z32">
        <v>65</v>
      </c>
      <c r="AA32">
        <v>0</v>
      </c>
      <c r="AC32" s="1">
        <v>43715.9375</v>
      </c>
      <c r="AD32">
        <v>69.5</v>
      </c>
      <c r="AE32">
        <v>600.20000000000005</v>
      </c>
      <c r="AF32">
        <v>600</v>
      </c>
      <c r="AG32">
        <v>68</v>
      </c>
      <c r="AH32">
        <v>8</v>
      </c>
      <c r="AI32">
        <v>65</v>
      </c>
      <c r="AJ32">
        <v>0</v>
      </c>
      <c r="AL32" s="1">
        <v>43715.9375</v>
      </c>
      <c r="AM32">
        <v>73</v>
      </c>
      <c r="AN32">
        <v>405</v>
      </c>
      <c r="AO32">
        <v>650</v>
      </c>
      <c r="AP32">
        <v>68</v>
      </c>
      <c r="AQ32">
        <v>100</v>
      </c>
      <c r="AR32">
        <v>65</v>
      </c>
      <c r="AS32">
        <v>0</v>
      </c>
    </row>
    <row r="33" spans="1:45" x14ac:dyDescent="0.25">
      <c r="A33" s="2"/>
      <c r="B33" s="1">
        <v>43715.947916666664</v>
      </c>
      <c r="C33">
        <v>72.400000000000006</v>
      </c>
      <c r="D33">
        <v>1504.1</v>
      </c>
      <c r="E33">
        <v>1600</v>
      </c>
      <c r="F33">
        <v>68</v>
      </c>
      <c r="G33">
        <v>100</v>
      </c>
      <c r="H33">
        <v>64</v>
      </c>
      <c r="I33">
        <v>0</v>
      </c>
      <c r="K33" s="1">
        <v>43715.947916666664</v>
      </c>
      <c r="L33">
        <v>70.599999999999994</v>
      </c>
      <c r="M33">
        <v>1097.8</v>
      </c>
      <c r="N33">
        <v>1100</v>
      </c>
      <c r="O33">
        <v>68</v>
      </c>
      <c r="P33">
        <v>76</v>
      </c>
      <c r="Q33">
        <v>65</v>
      </c>
      <c r="R33">
        <v>0</v>
      </c>
      <c r="T33" s="1">
        <v>43715.947916666664</v>
      </c>
      <c r="U33">
        <v>74.099999999999994</v>
      </c>
      <c r="V33">
        <v>528.4</v>
      </c>
      <c r="W33">
        <v>750</v>
      </c>
      <c r="X33">
        <v>68</v>
      </c>
      <c r="Y33">
        <v>100</v>
      </c>
      <c r="Z33">
        <v>65</v>
      </c>
      <c r="AA33">
        <v>0</v>
      </c>
      <c r="AC33" s="1">
        <v>43715.947916666664</v>
      </c>
      <c r="AD33">
        <v>70.099999999999994</v>
      </c>
      <c r="AE33">
        <v>599</v>
      </c>
      <c r="AF33">
        <v>600</v>
      </c>
      <c r="AG33">
        <v>68</v>
      </c>
      <c r="AH33">
        <v>12</v>
      </c>
      <c r="AI33">
        <v>65</v>
      </c>
      <c r="AJ33">
        <v>0</v>
      </c>
      <c r="AL33" s="1">
        <v>43715.947916666664</v>
      </c>
      <c r="AM33">
        <v>73.099999999999994</v>
      </c>
      <c r="AN33">
        <v>395.9</v>
      </c>
      <c r="AO33">
        <v>650</v>
      </c>
      <c r="AP33">
        <v>68</v>
      </c>
      <c r="AQ33">
        <v>100</v>
      </c>
      <c r="AR33">
        <v>65</v>
      </c>
      <c r="AS33">
        <v>0</v>
      </c>
    </row>
    <row r="34" spans="1:45" x14ac:dyDescent="0.25">
      <c r="A34" s="2"/>
      <c r="B34" s="1">
        <v>43715.958333333336</v>
      </c>
      <c r="C34">
        <v>73.599999999999994</v>
      </c>
      <c r="D34">
        <v>1338</v>
      </c>
      <c r="E34">
        <v>1600</v>
      </c>
      <c r="F34">
        <v>68</v>
      </c>
      <c r="G34">
        <v>100</v>
      </c>
      <c r="H34">
        <v>64</v>
      </c>
      <c r="I34">
        <v>0</v>
      </c>
      <c r="K34" s="1">
        <v>43715.958333333336</v>
      </c>
      <c r="L34">
        <v>71.099999999999994</v>
      </c>
      <c r="M34">
        <v>1057.8</v>
      </c>
      <c r="N34">
        <v>1100</v>
      </c>
      <c r="O34">
        <v>68</v>
      </c>
      <c r="P34">
        <v>100</v>
      </c>
      <c r="Q34">
        <v>65</v>
      </c>
      <c r="R34">
        <v>0</v>
      </c>
      <c r="T34" s="1">
        <v>43715.958333333336</v>
      </c>
      <c r="U34">
        <v>74.599999999999994</v>
      </c>
      <c r="V34">
        <v>456</v>
      </c>
      <c r="W34">
        <v>750</v>
      </c>
      <c r="X34">
        <v>68</v>
      </c>
      <c r="Y34">
        <v>100</v>
      </c>
      <c r="Z34">
        <v>65</v>
      </c>
      <c r="AA34">
        <v>0</v>
      </c>
      <c r="AC34" s="1">
        <v>43715.958333333336</v>
      </c>
      <c r="AD34">
        <v>73.7</v>
      </c>
      <c r="AE34">
        <v>597.70000000000005</v>
      </c>
      <c r="AF34">
        <v>600</v>
      </c>
      <c r="AG34">
        <v>68</v>
      </c>
      <c r="AH34">
        <v>23</v>
      </c>
      <c r="AI34">
        <v>65</v>
      </c>
      <c r="AJ34">
        <v>0</v>
      </c>
      <c r="AL34" s="1">
        <v>43715.958333333336</v>
      </c>
      <c r="AM34">
        <v>73.8</v>
      </c>
      <c r="AN34">
        <v>356</v>
      </c>
      <c r="AO34">
        <v>650</v>
      </c>
      <c r="AP34">
        <v>68</v>
      </c>
      <c r="AQ34">
        <v>100</v>
      </c>
      <c r="AR34">
        <v>65</v>
      </c>
      <c r="AS34">
        <v>0</v>
      </c>
    </row>
    <row r="35" spans="1:45" x14ac:dyDescent="0.25">
      <c r="A35" s="2"/>
      <c r="B35" s="1">
        <v>43715.96875</v>
      </c>
      <c r="C35">
        <v>73.599999999999994</v>
      </c>
      <c r="D35">
        <v>1281.9000000000001</v>
      </c>
      <c r="E35">
        <v>1600</v>
      </c>
      <c r="F35">
        <v>68</v>
      </c>
      <c r="G35">
        <v>100</v>
      </c>
      <c r="H35">
        <v>64</v>
      </c>
      <c r="I35">
        <v>0</v>
      </c>
      <c r="K35" s="1">
        <v>43715.96875</v>
      </c>
      <c r="L35">
        <v>71.8</v>
      </c>
      <c r="M35">
        <v>1016</v>
      </c>
      <c r="N35">
        <v>1100</v>
      </c>
      <c r="O35">
        <v>68</v>
      </c>
      <c r="P35">
        <v>100</v>
      </c>
      <c r="Q35">
        <v>65</v>
      </c>
      <c r="R35">
        <v>0</v>
      </c>
      <c r="T35" s="1">
        <v>43715.96875</v>
      </c>
      <c r="U35">
        <v>75.099999999999994</v>
      </c>
      <c r="V35">
        <v>431.7</v>
      </c>
      <c r="W35">
        <v>750</v>
      </c>
      <c r="X35">
        <v>68</v>
      </c>
      <c r="Y35">
        <v>100</v>
      </c>
      <c r="Z35">
        <v>65</v>
      </c>
      <c r="AA35">
        <v>0</v>
      </c>
      <c r="AC35" s="1">
        <v>43715.96875</v>
      </c>
      <c r="AD35">
        <v>74.7</v>
      </c>
      <c r="AE35">
        <v>598.4</v>
      </c>
      <c r="AF35">
        <v>600</v>
      </c>
      <c r="AG35">
        <v>68</v>
      </c>
      <c r="AH35">
        <v>31</v>
      </c>
      <c r="AI35">
        <v>65</v>
      </c>
      <c r="AJ35">
        <v>0</v>
      </c>
      <c r="AL35" s="1">
        <v>43715.96875</v>
      </c>
      <c r="AM35">
        <v>74.099999999999994</v>
      </c>
      <c r="AN35">
        <v>344.8</v>
      </c>
      <c r="AO35">
        <v>650</v>
      </c>
      <c r="AP35">
        <v>68</v>
      </c>
      <c r="AQ35">
        <v>100</v>
      </c>
      <c r="AR35">
        <v>65</v>
      </c>
      <c r="AS35">
        <v>0</v>
      </c>
    </row>
    <row r="36" spans="1:45" x14ac:dyDescent="0.25">
      <c r="A36" s="2"/>
      <c r="B36" s="1">
        <v>43715.979166666664</v>
      </c>
      <c r="C36">
        <v>73</v>
      </c>
      <c r="D36">
        <v>1263.9000000000001</v>
      </c>
      <c r="E36">
        <v>1600</v>
      </c>
      <c r="F36">
        <v>68</v>
      </c>
      <c r="G36">
        <v>100</v>
      </c>
      <c r="H36">
        <v>64</v>
      </c>
      <c r="I36">
        <v>0</v>
      </c>
      <c r="K36" s="1">
        <v>43715.979166666664</v>
      </c>
      <c r="L36">
        <v>72.400000000000006</v>
      </c>
      <c r="M36">
        <v>1004.6</v>
      </c>
      <c r="N36">
        <v>1100</v>
      </c>
      <c r="O36">
        <v>68</v>
      </c>
      <c r="P36">
        <v>100</v>
      </c>
      <c r="Q36">
        <v>65</v>
      </c>
      <c r="R36">
        <v>0</v>
      </c>
      <c r="T36" s="1">
        <v>43715.979166666664</v>
      </c>
      <c r="U36">
        <v>75.099999999999994</v>
      </c>
      <c r="V36">
        <v>423.6</v>
      </c>
      <c r="W36">
        <v>750</v>
      </c>
      <c r="X36">
        <v>68</v>
      </c>
      <c r="Y36">
        <v>100</v>
      </c>
      <c r="Z36">
        <v>65</v>
      </c>
      <c r="AA36">
        <v>0</v>
      </c>
      <c r="AC36" s="1">
        <v>43715.979166666664</v>
      </c>
      <c r="AD36">
        <v>73</v>
      </c>
      <c r="AE36">
        <v>597.20000000000005</v>
      </c>
      <c r="AF36">
        <v>600</v>
      </c>
      <c r="AG36">
        <v>68</v>
      </c>
      <c r="AH36">
        <v>43</v>
      </c>
      <c r="AI36">
        <v>65</v>
      </c>
      <c r="AJ36">
        <v>0</v>
      </c>
      <c r="AL36" s="1">
        <v>43715.979166666664</v>
      </c>
      <c r="AM36">
        <v>74.099999999999994</v>
      </c>
      <c r="AN36">
        <v>341</v>
      </c>
      <c r="AO36">
        <v>650</v>
      </c>
      <c r="AP36">
        <v>68</v>
      </c>
      <c r="AQ36">
        <v>100</v>
      </c>
      <c r="AR36">
        <v>65</v>
      </c>
      <c r="AS36">
        <v>0</v>
      </c>
    </row>
    <row r="37" spans="1:45" x14ac:dyDescent="0.25">
      <c r="A37" s="2"/>
      <c r="B37" s="1">
        <v>43715.989583333336</v>
      </c>
      <c r="C37">
        <v>72.8</v>
      </c>
      <c r="D37">
        <v>1259.7</v>
      </c>
      <c r="E37">
        <v>1600</v>
      </c>
      <c r="F37">
        <v>68</v>
      </c>
      <c r="G37">
        <v>100</v>
      </c>
      <c r="H37">
        <v>64</v>
      </c>
      <c r="I37">
        <v>0</v>
      </c>
      <c r="K37" s="1">
        <v>43715.989583333336</v>
      </c>
      <c r="L37">
        <v>72.7</v>
      </c>
      <c r="M37">
        <v>1001.3</v>
      </c>
      <c r="N37">
        <v>1100</v>
      </c>
      <c r="O37">
        <v>68</v>
      </c>
      <c r="P37">
        <v>100</v>
      </c>
      <c r="Q37">
        <v>65</v>
      </c>
      <c r="R37">
        <v>0</v>
      </c>
      <c r="T37" s="1">
        <v>43715.989583333336</v>
      </c>
      <c r="U37">
        <v>75</v>
      </c>
      <c r="V37">
        <v>421.3</v>
      </c>
      <c r="W37">
        <v>750</v>
      </c>
      <c r="X37">
        <v>68</v>
      </c>
      <c r="Y37">
        <v>100</v>
      </c>
      <c r="Z37">
        <v>65</v>
      </c>
      <c r="AA37">
        <v>0</v>
      </c>
      <c r="AC37" s="1">
        <v>43715.989583333336</v>
      </c>
      <c r="AD37">
        <v>72.099999999999994</v>
      </c>
      <c r="AE37">
        <v>595</v>
      </c>
      <c r="AF37">
        <v>600</v>
      </c>
      <c r="AG37">
        <v>68</v>
      </c>
      <c r="AH37">
        <v>65</v>
      </c>
      <c r="AI37">
        <v>65</v>
      </c>
      <c r="AJ37">
        <v>0</v>
      </c>
      <c r="AL37" s="1">
        <v>43715.989583333336</v>
      </c>
      <c r="AM37">
        <v>73.5</v>
      </c>
      <c r="AN37">
        <v>340.2</v>
      </c>
      <c r="AO37">
        <v>650</v>
      </c>
      <c r="AP37">
        <v>68</v>
      </c>
      <c r="AQ37">
        <v>100</v>
      </c>
      <c r="AR37">
        <v>65</v>
      </c>
      <c r="AS37">
        <v>0</v>
      </c>
    </row>
  </sheetData>
  <mergeCells count="5">
    <mergeCell ref="B1:I1"/>
    <mergeCell ref="L1:R1"/>
    <mergeCell ref="U1:AA1"/>
    <mergeCell ref="AD1:AJ1"/>
    <mergeCell ref="AM1:AS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6" workbookViewId="0">
      <selection activeCell="X33" sqref="X3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AHU B3 Trend + Chart</vt:lpstr>
      <vt:lpstr>VAV's Trend + Chart</vt:lpstr>
      <vt:lpstr>Charts Only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Butler, Joshua G</dc:creator>
  <cp:lastModifiedBy>Butler, Joshua G</cp:lastModifiedBy>
  <dcterms:created xsi:type="dcterms:W3CDTF">2019-09-10T13:24:29Z</dcterms:created>
  <dcterms:modified xsi:type="dcterms:W3CDTF">2019-09-10T13:41:14Z</dcterms:modified>
</cp:coreProperties>
</file>